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20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<sst xmlns="http://schemas.openxmlformats.org/spreadsheetml/2006/main" count="38" uniqueCount="32">
  <si>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</si>
  <si>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</si>
  <si>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</si>
  <si>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</si>
  <si>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</si>
  <si>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</si>
  <si>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</si>
  <si>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</si>
  <si>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</si>
  <si>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</si>
  <si>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</si>
  <si>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</si>
  <si>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</si>
  <si>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</si>
  <si>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</si>
  <si>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</si>
  <si>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</si>
  <si>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</si>
  <si>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</si>
  <si>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</si>
  <si>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</si>
  <si>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</si>
  <si>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</si>
  <si>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</si>
  <si>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</si>
  <si>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</si>
  <si>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</si>
  <si>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</si>
  <si>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</si>
  <si>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</si>
  <si>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</si>
  <si>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20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</si>
</sst>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D1" zoomScale="120" zoomScaleNormal="120" workbookViewId="0">
      <selection activeCell="R20" sqref="R20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27</v>
      </c>
      <c r="I8" s="19" t="s">
        <v>7</v>
      </c>
      <c r="J8" s="20"/>
      <c r="K8" s="23" t="s">
        <v>29</v>
      </c>
      <c r="L8" s="23" t="s">
        <v>2</v>
      </c>
      <c r="M8" s="27" t="s">
        <v>2</v>
      </c>
      <c r="N8" s="27" t="s">
        <v>30</v>
      </c>
      <c r="O8" s="27" t="s">
        <v>10</v>
      </c>
      <c r="P8" s="25" t="s">
        <v>2</v>
      </c>
      <c r="Q8" s="25" t="s">
        <v>9</v>
      </c>
      <c r="R8" s="25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28</v>
      </c>
      <c r="K9" s="24"/>
      <c r="L9" s="24"/>
      <c r="M9" s="28"/>
      <c r="N9" s="28"/>
      <c r="O9" s="28"/>
      <c r="P9" s="26"/>
      <c r="Q9" s="26"/>
      <c r="R9" s="26"/>
    </row>
    <row r="10" spans="1:18" s="4" customFormat="1" ht="22.5" customHeight="1">
      <c r="A10" s="1">
        <v>1</v>
      </c>
      <c r="B10" s="5" t="s">
        <v>16</v>
      </c>
      <c r="C10" s="1">
        <v>1772</v>
      </c>
      <c r="D10" s="8">
        <v>13</v>
      </c>
      <c r="E10" s="8">
        <v>6</v>
      </c>
      <c r="F10" s="8">
        <v>5</v>
      </c>
      <c r="G10" s="8">
        <v>2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v>36</v>
      </c>
      <c r="N10" s="11">
        <v>0</v>
      </c>
      <c r="O10" s="11">
        <v>36</v>
      </c>
      <c r="P10" s="10">
        <v>708</v>
      </c>
      <c r="Q10" s="10">
        <v>1</v>
      </c>
      <c r="R10" s="10">
        <v>707</v>
      </c>
    </row>
    <row r="11" spans="1:18" s="4" customFormat="1" ht="22.5" customHeight="1">
      <c r="A11" s="1">
        <v>2</v>
      </c>
      <c r="B11" s="6" t="s">
        <v>17</v>
      </c>
      <c r="C11" s="1">
        <v>1492</v>
      </c>
      <c r="D11" s="8">
        <v>15</v>
      </c>
      <c r="E11" s="8">
        <v>9</v>
      </c>
      <c r="F11" s="8">
        <v>6</v>
      </c>
      <c r="G11" s="8">
        <v>0</v>
      </c>
      <c r="H11" s="9">
        <v>8</v>
      </c>
      <c r="I11" s="9">
        <v>0</v>
      </c>
      <c r="J11" s="9">
        <v>0</v>
      </c>
      <c r="K11" s="9">
        <v>45</v>
      </c>
      <c r="L11" s="9">
        <v>53</v>
      </c>
      <c r="M11" s="11">
        <v>94</v>
      </c>
      <c r="N11" s="11">
        <v>7</v>
      </c>
      <c r="O11" s="11">
        <v>87</v>
      </c>
      <c r="P11" s="10"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2300</v>
      </c>
      <c r="D12" s="8">
        <v>99</v>
      </c>
      <c r="E12" s="8">
        <v>36</v>
      </c>
      <c r="F12" s="8">
        <v>61</v>
      </c>
      <c r="G12" s="8">
        <v>2</v>
      </c>
      <c r="H12" s="9">
        <v>5</v>
      </c>
      <c r="I12" s="9">
        <v>4</v>
      </c>
      <c r="J12" s="9">
        <v>0</v>
      </c>
      <c r="K12" s="9">
        <v>80</v>
      </c>
      <c r="L12" s="9">
        <v>89</v>
      </c>
      <c r="M12" s="11">
        <v>365</v>
      </c>
      <c r="N12" s="11">
        <v>21</v>
      </c>
      <c r="O12" s="11">
        <v>344</v>
      </c>
      <c r="P12" s="10"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1658</v>
      </c>
      <c r="D13" s="8">
        <v>22</v>
      </c>
      <c r="E13" s="8">
        <v>8</v>
      </c>
      <c r="F13" s="8">
        <v>13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v>501</v>
      </c>
      <c r="N13" s="11">
        <v>0</v>
      </c>
      <c r="O13" s="11">
        <v>501</v>
      </c>
      <c r="P13" s="10"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1940</v>
      </c>
      <c r="D14" s="8">
        <v>32</v>
      </c>
      <c r="E14" s="8">
        <v>7</v>
      </c>
      <c r="F14" s="8">
        <v>20</v>
      </c>
      <c r="G14" s="8">
        <v>5</v>
      </c>
      <c r="H14" s="9">
        <v>78</v>
      </c>
      <c r="I14" s="9">
        <v>0</v>
      </c>
      <c r="J14" s="9">
        <v>1</v>
      </c>
      <c r="K14" s="9">
        <v>403</v>
      </c>
      <c r="L14" s="9">
        <v>482</v>
      </c>
      <c r="M14" s="11">
        <v>269</v>
      </c>
      <c r="N14" s="11">
        <v>15</v>
      </c>
      <c r="O14" s="11">
        <v>254</v>
      </c>
      <c r="P14" s="10"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2238</v>
      </c>
      <c r="D15" s="8">
        <v>117</v>
      </c>
      <c r="E15" s="8">
        <v>39</v>
      </c>
      <c r="F15" s="8">
        <v>69</v>
      </c>
      <c r="G15" s="8">
        <v>9</v>
      </c>
      <c r="H15" s="9">
        <v>18</v>
      </c>
      <c r="I15" s="9">
        <v>1</v>
      </c>
      <c r="J15" s="9">
        <v>0</v>
      </c>
      <c r="K15" s="9">
        <v>186</v>
      </c>
      <c r="L15" s="9">
        <v>205</v>
      </c>
      <c r="M15" s="11">
        <v>416</v>
      </c>
      <c r="N15" s="11">
        <v>10</v>
      </c>
      <c r="O15" s="11">
        <v>406</v>
      </c>
      <c r="P15" s="10"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1966</v>
      </c>
      <c r="D16" s="8">
        <v>55</v>
      </c>
      <c r="E16" s="8">
        <v>13</v>
      </c>
      <c r="F16" s="8">
        <v>40</v>
      </c>
      <c r="G16" s="8">
        <v>2</v>
      </c>
      <c r="H16" s="9">
        <v>16</v>
      </c>
      <c r="I16" s="9">
        <v>4</v>
      </c>
      <c r="J16" s="9">
        <v>0</v>
      </c>
      <c r="K16" s="9">
        <v>167</v>
      </c>
      <c r="L16" s="9">
        <v>187</v>
      </c>
      <c r="M16" s="11">
        <v>410</v>
      </c>
      <c r="N16" s="11">
        <v>38</v>
      </c>
      <c r="O16" s="11">
        <v>372</v>
      </c>
      <c r="P16" s="10">
        <v>331</v>
      </c>
      <c r="Q16" s="10">
        <v>0</v>
      </c>
      <c r="R16" s="10">
        <v>331</v>
      </c>
    </row>
    <row r="17" spans="1:18" s="4" customFormat="1" ht="22.5" customHeight="1">
      <c r="A17" s="1">
        <v>8</v>
      </c>
      <c r="B17" s="6" t="s">
        <v>23</v>
      </c>
      <c r="C17" s="1">
        <v>2504</v>
      </c>
      <c r="D17" s="8">
        <v>63</v>
      </c>
      <c r="E17" s="8">
        <v>19</v>
      </c>
      <c r="F17" s="8">
        <v>35</v>
      </c>
      <c r="G17" s="8">
        <v>9</v>
      </c>
      <c r="H17" s="9">
        <v>17</v>
      </c>
      <c r="I17" s="9">
        <v>0</v>
      </c>
      <c r="J17" s="9">
        <v>0</v>
      </c>
      <c r="K17" s="9">
        <v>343</v>
      </c>
      <c r="L17" s="9">
        <v>360</v>
      </c>
      <c r="M17" s="11">
        <v>429</v>
      </c>
      <c r="N17" s="11">
        <v>2</v>
      </c>
      <c r="O17" s="11">
        <v>427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2760</v>
      </c>
      <c r="D18" s="8">
        <v>95</v>
      </c>
      <c r="E18" s="8">
        <v>30</v>
      </c>
      <c r="F18" s="8">
        <v>59</v>
      </c>
      <c r="G18" s="8">
        <v>6</v>
      </c>
      <c r="H18" s="9">
        <v>109</v>
      </c>
      <c r="I18" s="9">
        <v>0</v>
      </c>
      <c r="J18" s="9">
        <v>0</v>
      </c>
      <c r="K18" s="9">
        <v>285</v>
      </c>
      <c r="L18" s="9">
        <v>394</v>
      </c>
      <c r="M18" s="11">
        <v>497</v>
      </c>
      <c r="N18" s="11">
        <v>26</v>
      </c>
      <c r="O18" s="11">
        <v>471</v>
      </c>
      <c r="P18" s="10">
        <v>394</v>
      </c>
      <c r="Q18" s="10">
        <v>0</v>
      </c>
      <c r="R18" s="10">
        <v>394</v>
      </c>
    </row>
    <row r="19" spans="1:18" s="4" customFormat="1" ht="22.5" customHeight="1">
      <c r="A19" s="1">
        <v>10</v>
      </c>
      <c r="B19" s="6" t="s">
        <v>25</v>
      </c>
      <c r="C19" s="1">
        <v>1628</v>
      </c>
      <c r="D19" s="8">
        <v>61</v>
      </c>
      <c r="E19" s="8">
        <v>7</v>
      </c>
      <c r="F19" s="8">
        <v>51</v>
      </c>
      <c r="G19" s="8">
        <v>3</v>
      </c>
      <c r="H19" s="9">
        <v>28</v>
      </c>
      <c r="I19" s="9">
        <v>1</v>
      </c>
      <c r="J19" s="9">
        <v>0</v>
      </c>
      <c r="K19" s="9">
        <v>132</v>
      </c>
      <c r="L19" s="9">
        <v>161</v>
      </c>
      <c r="M19" s="11">
        <v>248</v>
      </c>
      <c r="N19" s="11">
        <v>3</v>
      </c>
      <c r="O19" s="11">
        <v>245</v>
      </c>
      <c r="P19" s="10"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20258</v>
      </c>
      <c r="D20" s="8">
        <f t="shared" ref="D20:R20" si="0">SUM(D10:D19)</f>
        <v>572</v>
      </c>
      <c r="E20" s="8">
        <f t="shared" si="0"/>
        <v>174</v>
      </c>
      <c r="F20" s="8">
        <f t="shared" si="0"/>
        <v>359</v>
      </c>
      <c r="G20" s="8">
        <f t="shared" si="0"/>
        <v>39</v>
      </c>
      <c r="H20" s="9">
        <f>SUM(H10:H19)</f>
        <v>280</v>
      </c>
      <c r="I20" s="9">
        <f t="shared" ref="I20:L20" si="1">SUM(I10:I19)</f>
        <v>10</v>
      </c>
      <c r="J20" s="9">
        <f t="shared" si="1"/>
        <v>1</v>
      </c>
      <c r="K20" s="9">
        <f t="shared" si="1"/>
        <v>1834</v>
      </c>
      <c r="L20" s="9">
        <f t="shared" si="1"/>
        <v>2125</v>
      </c>
      <c r="M20" s="11">
        <f t="shared" si="0"/>
        <v>3265</v>
      </c>
      <c r="N20" s="11">
        <f t="shared" si="0"/>
        <v>122</v>
      </c>
      <c r="O20" s="11">
        <f t="shared" si="0"/>
        <v>3143</v>
      </c>
      <c r="P20" s="10">
        <f t="shared" si="0"/>
        <v>4167</v>
      </c>
      <c r="Q20" s="10">
        <f t="shared" si="0"/>
        <v>6</v>
      </c>
      <c r="R20" s="10">
        <f t="shared" si="0"/>
        <v>4161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20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cp:lastPrinted>2020-09-08T00:01:29Z</cp:lastPrinted>
  <dcterms:created xsi:type="dcterms:W3CDTF">2020-08-04T23:16:10Z</dcterms:created>
  <dcterms:modified xsi:type="dcterms:W3CDTF">2020-09-08T01:04:54Z</dcterms:modified>
</cp:coreProperties>
</file>