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1BF5DE9-7293-4B85-8C45-211A8516E3F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kebudayaan" sheetId="1" r:id="rId1"/>
    <sheet name="Kebudayaan tradisional" sheetId="2" r:id="rId2"/>
    <sheet name="cagar budaya" sheetId="3" r:id="rId3"/>
    <sheet name="Pendidikan1 (2)" sheetId="9" r:id="rId4"/>
    <sheet name="Pendidikan1" sheetId="4" r:id="rId5"/>
    <sheet name="Pendidikan2 (2)" sheetId="10" r:id="rId6"/>
    <sheet name="Pendidikan2" sheetId="5" r:id="rId7"/>
    <sheet name="pendidikan3 (2)" sheetId="11" r:id="rId8"/>
    <sheet name="pendidikan3" sheetId="6" r:id="rId9"/>
    <sheet name="Putus sekolah" sheetId="7" r:id="rId10"/>
    <sheet name="Lembaga Penididikan" sheetId="8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7" l="1"/>
  <c r="E16" i="7"/>
  <c r="F16" i="7"/>
  <c r="G16" i="7"/>
  <c r="H16" i="7"/>
  <c r="C16" i="7"/>
  <c r="F16" i="5" l="1"/>
  <c r="D16" i="5"/>
  <c r="H17" i="9"/>
  <c r="F17" i="9"/>
  <c r="F16" i="6"/>
  <c r="C16" i="6"/>
  <c r="D16" i="11"/>
  <c r="E16" i="11"/>
  <c r="H16" i="11"/>
  <c r="C16" i="11"/>
  <c r="E16" i="5"/>
  <c r="G16" i="5"/>
  <c r="C16" i="5"/>
  <c r="H16" i="10"/>
  <c r="D16" i="10"/>
  <c r="E16" i="10"/>
  <c r="C16" i="10"/>
  <c r="G17" i="9"/>
  <c r="C17" i="9"/>
  <c r="D17" i="9"/>
  <c r="E17" i="9"/>
</calcChain>
</file>

<file path=xl/sharedStrings.xml><?xml version="1.0" encoding="utf-8"?>
<sst xmlns="http://schemas.openxmlformats.org/spreadsheetml/2006/main" count="2673" uniqueCount="2218">
  <si>
    <t>Keterangan</t>
  </si>
  <si>
    <t>ALAMAT</t>
  </si>
  <si>
    <t>NO</t>
  </si>
  <si>
    <t>dst</t>
  </si>
  <si>
    <r>
      <t>Sumber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Dinas Pendidikan dan Kebudayaan Kabupaten Lombok Barat</t>
    </r>
  </si>
  <si>
    <t>(Keadaan per 31 Desember 2019)</t>
  </si>
  <si>
    <t>Jenis Kesenian</t>
  </si>
  <si>
    <t>Asal Budaya/Suku</t>
  </si>
  <si>
    <t>No</t>
  </si>
  <si>
    <t>Nama Objek</t>
  </si>
  <si>
    <t>Lokasi</t>
  </si>
  <si>
    <t>Kecamatan</t>
  </si>
  <si>
    <t>KECAMATAN</t>
  </si>
  <si>
    <t>TK</t>
  </si>
  <si>
    <t>SD NEGERI</t>
  </si>
  <si>
    <t>SD SWASTA</t>
  </si>
  <si>
    <t>ƩSKLH</t>
  </si>
  <si>
    <t>ƩMURID</t>
  </si>
  <si>
    <t>Sekotong</t>
  </si>
  <si>
    <t>Lembar</t>
  </si>
  <si>
    <t>Gerung</t>
  </si>
  <si>
    <t>Labuapi</t>
  </si>
  <si>
    <t>Kediri</t>
  </si>
  <si>
    <t>Kuripan</t>
  </si>
  <si>
    <t>Narmada</t>
  </si>
  <si>
    <t>Lingsar</t>
  </si>
  <si>
    <t>Gunungsari</t>
  </si>
  <si>
    <t>Batulayar</t>
  </si>
  <si>
    <t>Guru PNS</t>
  </si>
  <si>
    <t>Guru Kontrak</t>
  </si>
  <si>
    <t>Guru Honor</t>
  </si>
  <si>
    <t>JUMLAH</t>
  </si>
  <si>
    <t>SD</t>
  </si>
  <si>
    <t>SD Negeri</t>
  </si>
  <si>
    <t>SD Swasta</t>
  </si>
  <si>
    <t>SLTP Negeri</t>
  </si>
  <si>
    <t>SLTP Swasta</t>
  </si>
  <si>
    <t>TSNAWIYAH</t>
  </si>
  <si>
    <t>Guru Tidak Tetap</t>
  </si>
  <si>
    <t>PAKET A</t>
  </si>
  <si>
    <t>PAKET B</t>
  </si>
  <si>
    <t>PAKET C</t>
  </si>
  <si>
    <t>Peserta</t>
  </si>
  <si>
    <t>Lulus (%)</t>
  </si>
  <si>
    <t>Tidak Lulus</t>
  </si>
  <si>
    <t>SLTP</t>
  </si>
  <si>
    <t>SLTA</t>
  </si>
  <si>
    <t>Lulus</t>
  </si>
  <si>
    <t>Pts Sekolah</t>
  </si>
  <si>
    <t>Tdk Lulus</t>
  </si>
  <si>
    <t>SMK</t>
  </si>
  <si>
    <t>Nama Lembaga Penididikan</t>
  </si>
  <si>
    <t>Alamat</t>
  </si>
  <si>
    <t>Tahun Terdaftar</t>
  </si>
  <si>
    <t>Aktif</t>
  </si>
  <si>
    <t>Pelaksanaan Kejar Paket A, Paket B, Paket C di Kabupaten Lombok Barat Tahun Pelajaran 2018/2019</t>
  </si>
  <si>
    <t>JUMLAH SANGGAR DI KABUPATEN LOMBOK BARAT</t>
  </si>
  <si>
    <t>JENIS BUDAYA TRADISIONAL DI KABUPATEN LOMBOK BARAT</t>
  </si>
  <si>
    <t>BENDA CAGAR BUDAYA DI KABUPATEN LOMBOK BARAT</t>
  </si>
  <si>
    <t>JUMLAH SEKOLAH DAN MURID TK DAN SD</t>
  </si>
  <si>
    <t>DI KABUPATEN LOMBOK BARAT BERDASARKAN JENIS DAN STATUS SEKOLAH</t>
  </si>
  <si>
    <t xml:space="preserve"> JUMLAH GURU TK DI KABUPATEN LOMBOK BARAT BERDASARKAN JENIS GURU</t>
  </si>
  <si>
    <t>JUMLAH GURU SD DI KABUPATEN LOMBOK BARAT BERDASARKAN JENIS DAN STATUS SEKOLAH</t>
  </si>
  <si>
    <t>JUMLAH SEKOLAH DAN MURID SLTP DI KABUPATEN LOMBOK BARAT BERDASARKAN JENIS DAN STATUS SEKOLAH</t>
  </si>
  <si>
    <t>JUMLAH GURU SLTP DI KABUPATEN LOMBOK BARAT BERDASARKAN JENIS DAN STATUS SEKOLAH</t>
  </si>
  <si>
    <t>JUMLAH KELULUSAN DAN PUTUS SEKOLAH SD, SLTP, SLTA DAN SMK DI KABUPATEN LOMBOK BARAT TAHUN PELAJARAN 2018/2019</t>
  </si>
  <si>
    <t xml:space="preserve">NAMA LEMBAGA PENDIDIKAN DI KABUPATEN LOMBOK BARAT </t>
  </si>
  <si>
    <t>TK NEGERI SEKOTONG</t>
  </si>
  <si>
    <t>Jl. Raya Empol</t>
  </si>
  <si>
    <t>TK KARTINI</t>
  </si>
  <si>
    <t>JLN SEKOTONG INDAH</t>
  </si>
  <si>
    <t>TK ISLAM AL FARIQ</t>
  </si>
  <si>
    <t>Dusun Mecanggah</t>
  </si>
  <si>
    <t>TK DHARMA WANITA</t>
  </si>
  <si>
    <t>JLN RAYA PELANGAN</t>
  </si>
  <si>
    <t>TK AL MUYASAROH</t>
  </si>
  <si>
    <t>Jln. Raya Pelangan, Dusun Kayu Putih</t>
  </si>
  <si>
    <t>SPS SALSABILA INDAH</t>
  </si>
  <si>
    <t>GILI GEDE</t>
  </si>
  <si>
    <t>RA/BA/TA SUBULASSALAM TEMBOWONG</t>
  </si>
  <si>
    <t>TEMBOWONG, SEKOTONG BARAT</t>
  </si>
  <si>
    <t>RA/BA/TA DARUSSALAM LENDANG GUAR</t>
  </si>
  <si>
    <t>LENDANG GUAR, SEKOTONG BARAT</t>
  </si>
  <si>
    <t>RA/BA/TA DARUDDAKWAH KELEP</t>
  </si>
  <si>
    <t>KELEP, BUWUN MAS, SEKOTONG</t>
  </si>
  <si>
    <t>RA/BA/TA AL-IKHLAS NW EMPOL</t>
  </si>
  <si>
    <t>DUSUN MADAK BELEK DESA CENDI MANIK KECAMATAN SEKOTONG</t>
  </si>
  <si>
    <t>RA Miftahul Jannah Bertong</t>
  </si>
  <si>
    <t>DUSUN BERTONG</t>
  </si>
  <si>
    <t>RA AHLUSSUNNAH NW BERAMBANG</t>
  </si>
  <si>
    <t>JL. BERAMBANG, BATU PUTIH</t>
  </si>
  <si>
    <t>PAUD TUNAS BANGSA</t>
  </si>
  <si>
    <t>Dusun Belangos</t>
  </si>
  <si>
    <t>PAUD TARBIYAH ISLAMIYAH</t>
  </si>
  <si>
    <t>Jl. Embung Tibu Kuning</t>
  </si>
  <si>
    <t>PAUD SENGGEGET</t>
  </si>
  <si>
    <t>Dusun Senggeget</t>
  </si>
  <si>
    <t>PAUD SEHATI</t>
  </si>
  <si>
    <t>Jln. Wisata Air Terjun Bange</t>
  </si>
  <si>
    <t>PAUD PERTIWI</t>
  </si>
  <si>
    <t>Dusun Ketapang</t>
  </si>
  <si>
    <t>PAUD MAS PERTIWI</t>
  </si>
  <si>
    <t>Dusun Sepi</t>
  </si>
  <si>
    <t>PAUD DARUSSALAM</t>
  </si>
  <si>
    <t>Dusun Lendang Guar</t>
  </si>
  <si>
    <t>PAUD DARUL QURAN WAL HADIST</t>
  </si>
  <si>
    <t>Dusun Telage Lebur</t>
  </si>
  <si>
    <t>KB TUNAS BANGSA</t>
  </si>
  <si>
    <t>Dusun Bertong</t>
  </si>
  <si>
    <t>KB TERPADU CAHAYA BUNDA</t>
  </si>
  <si>
    <t>Dusun Menjut</t>
  </si>
  <si>
    <t>KB TAHZIBUL ULUM</t>
  </si>
  <si>
    <t>JLN. BUWUN MAS KELEP BARAT</t>
  </si>
  <si>
    <t>KB SEMAI BENIH KOMPAK</t>
  </si>
  <si>
    <t>JLN RAYA SEKOTONG</t>
  </si>
  <si>
    <t>KB SAFINATUNNAJAH</t>
  </si>
  <si>
    <t>Dusun Bengkang, Desa Buwun Mas</t>
  </si>
  <si>
    <t>KB RAUDLATUL JANNAH NW</t>
  </si>
  <si>
    <t>DUSUN BENGKANG</t>
  </si>
  <si>
    <t>KB RAUDHATUL ILMI NW SAYONG</t>
  </si>
  <si>
    <t>Dusun Sayong Apit Aik</t>
  </si>
  <si>
    <t>KB PINTAR</t>
  </si>
  <si>
    <t>JLN. BANGKO-BANGKO</t>
  </si>
  <si>
    <t>KB PERMATA HATI</t>
  </si>
  <si>
    <t>Jln. Raya Sekotong</t>
  </si>
  <si>
    <t>KB PERMATA BUNDA</t>
  </si>
  <si>
    <t>JLN. BANGKO-BANGKO INDAH, LABUAN POH</t>
  </si>
  <si>
    <t>KB PATUH PACU TELISE</t>
  </si>
  <si>
    <t>Dusun Telise</t>
  </si>
  <si>
    <t>KB NURUL HUDA</t>
  </si>
  <si>
    <t>Dusun Mendawe Utara</t>
  </si>
  <si>
    <t>KB NURUL HIDAYAH</t>
  </si>
  <si>
    <t>DUSUN MERTAK MAS</t>
  </si>
  <si>
    <t>KB NURUL BAHRI</t>
  </si>
  <si>
    <t>Pandanan</t>
  </si>
  <si>
    <t>KB NU AZKIYA</t>
  </si>
  <si>
    <t>Dusun Tibu Baru</t>
  </si>
  <si>
    <t>KB MUTIARA HATI</t>
  </si>
  <si>
    <t>Dusun Mulejati</t>
  </si>
  <si>
    <t>KB MIFTAHUL ULUM JERANGKANG</t>
  </si>
  <si>
    <t>Jln. Raya Tanjung Menagis, Dusun Sepi</t>
  </si>
  <si>
    <t>KB MANDIRI</t>
  </si>
  <si>
    <t>JLN RAYA SEKOTONG INDAH</t>
  </si>
  <si>
    <t>KB KASIH IBU</t>
  </si>
  <si>
    <t>DUSUN BATU SATI</t>
  </si>
  <si>
    <t>KB ITTIHADUL BAYAN</t>
  </si>
  <si>
    <t>Telage Lebur</t>
  </si>
  <si>
    <t>KB ISLAM DARUL IHSAN</t>
  </si>
  <si>
    <t>TAMAN BARU</t>
  </si>
  <si>
    <t>KB IMTIWAJ AL- UMMAH</t>
  </si>
  <si>
    <t>Jln. Raya Buwun Mas, Dusun Repok Gapuk</t>
  </si>
  <si>
    <t>KB IHYA USSUNNAH</t>
  </si>
  <si>
    <t>JLN. BUWUN MAS</t>
  </si>
  <si>
    <t>KB FATHUL KHAER</t>
  </si>
  <si>
    <t>Dusun Mendawe Selatan</t>
  </si>
  <si>
    <t>KB DARUTTATHIR</t>
  </si>
  <si>
    <t>Dusun Telage Lebur Kebon</t>
  </si>
  <si>
    <t>KB DARUL QURAN</t>
  </si>
  <si>
    <t>KB DARUL MUJAHIDAH</t>
  </si>
  <si>
    <t>Dusun Selodong, Desa Buwun Mas</t>
  </si>
  <si>
    <t>KB DARUL ILMI</t>
  </si>
  <si>
    <t>Jln. Raya Buwun Mas</t>
  </si>
  <si>
    <t>KB DARUL HUFFADZ AL MUSTHOFA</t>
  </si>
  <si>
    <t>Jln. Sayong Seramban</t>
  </si>
  <si>
    <t>KB DARUL FALAH PANGGANG</t>
  </si>
  <si>
    <t>Jln. Tanjung Menagis, Dusun Panggang</t>
  </si>
  <si>
    <t>KB CERDAS CERIA</t>
  </si>
  <si>
    <t>Jln. Teluk Mekaki</t>
  </si>
  <si>
    <t>KB CEMPAKA PUTIH</t>
  </si>
  <si>
    <t>JL. SELINDUNGAN</t>
  </si>
  <si>
    <t>KB CAHAYA GAYATRI</t>
  </si>
  <si>
    <t>Dusun Lendang Guar Selatan</t>
  </si>
  <si>
    <t>KB BINA BANGSA</t>
  </si>
  <si>
    <t>Dusun Lemer</t>
  </si>
  <si>
    <t>KB AQSHAL HUDA</t>
  </si>
  <si>
    <t>Dusun Montong Bao</t>
  </si>
  <si>
    <t>KB ANAK SOLEH PANDAN WANGI</t>
  </si>
  <si>
    <t>Jln. Raya Pelangan</t>
  </si>
  <si>
    <t>KB AMANAH BUNDA</t>
  </si>
  <si>
    <t>Lendang Re</t>
  </si>
  <si>
    <t>KB AL-KHOFID</t>
  </si>
  <si>
    <t>DUSUN SAUH</t>
  </si>
  <si>
    <t>KB AL-IKHLAS</t>
  </si>
  <si>
    <t>JLN. RAYA PELANGAN</t>
  </si>
  <si>
    <t>KB AL- BURUJ</t>
  </si>
  <si>
    <t>DUSUN GILI GENTING</t>
  </si>
  <si>
    <t>KB AL URWATUL WUSQO</t>
  </si>
  <si>
    <t>KB AL MISBAH IJTIHAD</t>
  </si>
  <si>
    <t>Dusun Nambung</t>
  </si>
  <si>
    <t>KB AL KHAIRIYAH</t>
  </si>
  <si>
    <t>Jln. Raya Sekotong Tengah</t>
  </si>
  <si>
    <t>KB AL ISLAH</t>
  </si>
  <si>
    <t>Dusun Medang</t>
  </si>
  <si>
    <t>KB AL IKHLAS NW</t>
  </si>
  <si>
    <t>Jl. Wisata Mangrove, Bagik Kembar</t>
  </si>
  <si>
    <t>As-Sa idiyah Nw Tempos Daye</t>
  </si>
  <si>
    <t>Jln, Gunung Sasask Tempos Daye, Tempos</t>
  </si>
  <si>
    <t>KB AR- RIDHWANY DARUSSALAM</t>
  </si>
  <si>
    <t>Jln. Diponegoro, Dusun Beremi</t>
  </si>
  <si>
    <t>KB AINI</t>
  </si>
  <si>
    <t>Jalan Gunung Sasak, Lingkungan Cemara</t>
  </si>
  <si>
    <t>KB AL MUBAROK</t>
  </si>
  <si>
    <t>Dusun Luwuk Daye</t>
  </si>
  <si>
    <t>KB AL- KHOIRIYAH</t>
  </si>
  <si>
    <t>Dusun Peseng</t>
  </si>
  <si>
    <t>KB AL- MUSLIMUN NW</t>
  </si>
  <si>
    <t>Kebon Kongok</t>
  </si>
  <si>
    <t>KB AL- MUTTAQIN</t>
  </si>
  <si>
    <t>Dusun Ajok Jaya</t>
  </si>
  <si>
    <t>KB AT TOHIRAH</t>
  </si>
  <si>
    <t>Jln. Jenderal Sudirman, Kel. Gerung Selatan</t>
  </si>
  <si>
    <t>KB BINA PUTRA BANGSA</t>
  </si>
  <si>
    <t>Jln. Gunung Sasak</t>
  </si>
  <si>
    <t>KB DARUL FALIHIN</t>
  </si>
  <si>
    <t>Lingkungan Rean</t>
  </si>
  <si>
    <t>KB FITYATUL ULUM</t>
  </si>
  <si>
    <t>JL. TGH. IHSAN ISMAIL PELEPOK</t>
  </si>
  <si>
    <t>KB GUMESA</t>
  </si>
  <si>
    <t>Gumesa Tengah</t>
  </si>
  <si>
    <t>KB INSAN CENDIKIA</t>
  </si>
  <si>
    <t>Lingkungan Dodokan, Kelurahan Gerung Selatan</t>
  </si>
  <si>
    <t>Dasan Tapen</t>
  </si>
  <si>
    <t>KB Insan Mandiri</t>
  </si>
  <si>
    <t>Dusun Kayu Putih</t>
  </si>
  <si>
    <t>KB ISHLAAH AL-UMMAH BATU MULIK</t>
  </si>
  <si>
    <t>Jalan Telaga Emas No 2 Batu Mulik Desa Gapuk Kecamatan Gerung</t>
  </si>
  <si>
    <t>KB ISLAM CERIA</t>
  </si>
  <si>
    <t>Dusun Mesulik</t>
  </si>
  <si>
    <t>KB MIFTAHUL FALAH</t>
  </si>
  <si>
    <t>Jln. Surau Akhlakul Amin 1</t>
  </si>
  <si>
    <t>KB NAJMUL HUDA</t>
  </si>
  <si>
    <t>BATU BOKAH</t>
  </si>
  <si>
    <t>KB NURUL HUDA TEMPOS</t>
  </si>
  <si>
    <t>JLN. TEMPOS KESUMA</t>
  </si>
  <si>
    <t>KB PEMBINA BAGU GENTENG</t>
  </si>
  <si>
    <t>Lingkungan Bagu,</t>
  </si>
  <si>
    <t>KB SBB HANDAYANI</t>
  </si>
  <si>
    <t>A. Yani, Montong</t>
  </si>
  <si>
    <t>JL. Bajur Dusun Perumda Selatan Kel. Dasan Geres</t>
  </si>
  <si>
    <t>KB TUNAS MEKAR</t>
  </si>
  <si>
    <t>Jalan Gunung Sasak, Desa Tempos</t>
  </si>
  <si>
    <t>KB UMMUL QURO</t>
  </si>
  <si>
    <t>Bentenu</t>
  </si>
  <si>
    <t>PAUD AL QORNI</t>
  </si>
  <si>
    <t>Dusun Pesanggrahan</t>
  </si>
  <si>
    <t>PAUD AR ROHMAH</t>
  </si>
  <si>
    <t>Gerung Utara</t>
  </si>
  <si>
    <t>PAUD AR-RAHMAN MENDAGI</t>
  </si>
  <si>
    <t>Jln. Dr Soetomo Dusun Mendagi, RT 07</t>
  </si>
  <si>
    <t>PAUD BINA INSAN MULIA</t>
  </si>
  <si>
    <t>Dusun Parwa</t>
  </si>
  <si>
    <t>PAUD HAYATUL HUSNA</t>
  </si>
  <si>
    <t>Dusun Gapuk</t>
  </si>
  <si>
    <t>PAUD IRSYADULHAYAT</t>
  </si>
  <si>
    <t>Bile Kedit</t>
  </si>
  <si>
    <t>PAUD NUR AL BANNA</t>
  </si>
  <si>
    <t>Dusun Bile Tepung</t>
  </si>
  <si>
    <t>PAUD PILAR INSANI</t>
  </si>
  <si>
    <t>Kebun Jurang</t>
  </si>
  <si>
    <t>PAUD RAUDHATUL AHYAR</t>
  </si>
  <si>
    <t>Dusun Gumese Utara</t>
  </si>
  <si>
    <t>PAUD Sekar Wangi</t>
  </si>
  <si>
    <t>Dusun Ketejer</t>
  </si>
  <si>
    <t>PAUD TUNAS HARAPAN</t>
  </si>
  <si>
    <t>PAUD ULUL ALBAB</t>
  </si>
  <si>
    <t>Tanjung Gunung</t>
  </si>
  <si>
    <t>PAUD WIDYA KUMARA</t>
  </si>
  <si>
    <t>Lingkungan Babakan</t>
  </si>
  <si>
    <t>PAUD WILDANUL MUKHALLADUN</t>
  </si>
  <si>
    <t>Dusun Kemuning</t>
  </si>
  <si>
    <t>POS PAUD LESTARI</t>
  </si>
  <si>
    <t>JL. Drs. SAID MONTONGSARI</t>
  </si>
  <si>
    <t>RA MIZABUL ULUM NW PANCORAN</t>
  </si>
  <si>
    <t>JL. TG PUTIH PANCORAN BARAT, PESANGGRAHAN, BANYU URIP, GERUNG</t>
  </si>
  <si>
    <t>RA YAA BUNAYYA HIDAYATULLAH GERUNG</t>
  </si>
  <si>
    <t>JL. MENANG-GERUNG, MENANG, GERUNG SELATAN</t>
  </si>
  <si>
    <t>RA/BA/TA BAITUL JIHAD KEBON JURANG</t>
  </si>
  <si>
    <t>JL. LATSITARDA NO. 02 KEBON JURANG, GAPUK, GERUNG</t>
  </si>
  <si>
    <t>RA/BA/TA BINA CITINSANI GERUNG</t>
  </si>
  <si>
    <t>JL. DRS. SAID MONTONG SARI, GERUNG UTARA</t>
  </si>
  <si>
    <t>RA/BA/TA DWP KEMENAG LOBAR</t>
  </si>
  <si>
    <t>JL. SRIWIJAYA, MATARAM</t>
  </si>
  <si>
    <t>RA/BA/TA ISHLAAH AL-UMMAH BATU MULIK</t>
  </si>
  <si>
    <t>JL. TELAGA EMAS NO:2 BATU MULIK, GAPUK, GERUNG</t>
  </si>
  <si>
    <t>RA/BA/TA ITTIHAAD AL-UMAM EGOK</t>
  </si>
  <si>
    <t>DUSUN EGOK, DESA SUKA MAKMUR, KEC.GERUNG</t>
  </si>
  <si>
    <t>RA/BA/TA MI`ROJUSSALAM BILE KEDIT</t>
  </si>
  <si>
    <t>BILE KEDIT, BABUSSALAM, GERUNG</t>
  </si>
  <si>
    <t>RA/BA/TA MIFTAHUL RAHMAH NW PEREMPUNG</t>
  </si>
  <si>
    <t>PEREMPUNG DUSUN KESUMA, BANYU URIP, GERUNG</t>
  </si>
  <si>
    <t>RA/BA/TA SA`ADATUDDARAIN GUMISE</t>
  </si>
  <si>
    <t>GUMISE TENGAH, GIRI TEMBESI, GERUNG</t>
  </si>
  <si>
    <t>TK AL MUTTAQIN</t>
  </si>
  <si>
    <t>Jl. Raya Taman Ayu</t>
  </si>
  <si>
    <t>TK DARUL MUBTADI</t>
  </si>
  <si>
    <t>Jl. Giri Menang Gerung</t>
  </si>
  <si>
    <t>TK FLAMBOYAN GAPUK</t>
  </si>
  <si>
    <t>Jl. TGH. H. Muhammad Saleh</t>
  </si>
  <si>
    <t>TK HARAPAN BANGSA</t>
  </si>
  <si>
    <t>Tempos Lauk</t>
  </si>
  <si>
    <t>TK ISLAM AL IRSYAD</t>
  </si>
  <si>
    <t>Jln. Raya Suka Makmur, Kebon Kongok</t>
  </si>
  <si>
    <t>TK ISLAM AL-IKHLAS</t>
  </si>
  <si>
    <t>Jln. Tgh. Moh. Arif, No. 1</t>
  </si>
  <si>
    <t>TK ISLAM DARUNNADWAH</t>
  </si>
  <si>
    <t>Dusun Dasan Ketujur</t>
  </si>
  <si>
    <t>TK ISLAM TERPADU RUBADA</t>
  </si>
  <si>
    <t>Jln. Lingkungan Dodokan Muhajirin,</t>
  </si>
  <si>
    <t>TK ISLAM ZAINUL HAFIZIN</t>
  </si>
  <si>
    <t>Jln. Aiq Ampat, Karang Tengak, Kelurahan Dasan Geres</t>
  </si>
  <si>
    <t>TK IT AR- RAHMAN</t>
  </si>
  <si>
    <t>Jln. DR. Sutomo Mendagi</t>
  </si>
  <si>
    <t>TK PERTIWI</t>
  </si>
  <si>
    <t>JL. SELAPARANG</t>
  </si>
  <si>
    <t>TK SEHATI KEBON AYU</t>
  </si>
  <si>
    <t>Jlan Selamet A Dusun Penarukan Daye</t>
  </si>
  <si>
    <t>TKN 3 GERUNG</t>
  </si>
  <si>
    <t>TKN GERUNG</t>
  </si>
  <si>
    <t>JL. RAYA JAMBU PERUMDA LOBAR</t>
  </si>
  <si>
    <t>TKN PEMBINA LOMBOK BARAT</t>
  </si>
  <si>
    <t>JLN. H. L. ANGGRAT, BA</t>
  </si>
  <si>
    <t>TKN PEMBINA PEDESAAN TUNAS HARAPAN</t>
  </si>
  <si>
    <t>JLN. ABDUL AZIS NO. 2</t>
  </si>
  <si>
    <t>TKS AL-MAHSUN KHIDIR NW</t>
  </si>
  <si>
    <t>DASAN TAPEN</t>
  </si>
  <si>
    <t>TPA PASAR HANDAYANI</t>
  </si>
  <si>
    <t>PASAR GERUNG</t>
  </si>
  <si>
    <t>KB ISLAM WAHIDUN RAHMAN</t>
  </si>
  <si>
    <t>Jln. Tgh. Ibrahim Khalidi</t>
  </si>
  <si>
    <t>KB 3 SERANGKAI</t>
  </si>
  <si>
    <t>RAYA MEREMBU</t>
  </si>
  <si>
    <t>KB Al- Kautsar</t>
  </si>
  <si>
    <t>Dusun Kalijaga Rimpang</t>
  </si>
  <si>
    <t>KB AL-HIKMAH</t>
  </si>
  <si>
    <t>JLN GUNUNG PENGSONG PAOK KAMBUT</t>
  </si>
  <si>
    <t>KB AL-IKHLASHIYAH</t>
  </si>
  <si>
    <t>YGH. MUHAMMAD RAIS</t>
  </si>
  <si>
    <t>KB ANAK KREATIF</t>
  </si>
  <si>
    <t>Jln. Kh. Ahmad Dahlan</t>
  </si>
  <si>
    <t>KB AS-SUHADA</t>
  </si>
  <si>
    <t>DATOK MANSYUR</t>
  </si>
  <si>
    <t>KB BAYANUL AKHYAR</t>
  </si>
  <si>
    <t>MAPAK DASAN</t>
  </si>
  <si>
    <t>KB BENANG MAS</t>
  </si>
  <si>
    <t>RENGGANIS RAYA</t>
  </si>
  <si>
    <t>KB CENDEKIA</t>
  </si>
  <si>
    <t>Jln. Tgh. Lopan Labuapi,Dusun Jogot Barat</t>
  </si>
  <si>
    <t>KB DARUN NAGHOM</t>
  </si>
  <si>
    <t>TGH SALEH HAMBALI BENGKEL</t>
  </si>
  <si>
    <t>KB DARUN NAJAH TELAGA WARU</t>
  </si>
  <si>
    <t>JL. TGH ABHAR</t>
  </si>
  <si>
    <t>KB HADANI</t>
  </si>
  <si>
    <t>TGH SALEH HAMBALI G PEMUDI</t>
  </si>
  <si>
    <t>KB HARAPAN BANGSA</t>
  </si>
  <si>
    <t>DUSUN REROT</t>
  </si>
  <si>
    <t>KB IHYAUDDINY</t>
  </si>
  <si>
    <t>MEREMBU BARAT</t>
  </si>
  <si>
    <t>KB ISLAM TERPADU AR- RAHMAN</t>
  </si>
  <si>
    <t>DUSUN BAJUR INDUK</t>
  </si>
  <si>
    <t>KB ISLAM TERPADU INSAN CENDEKIA LOMBOK</t>
  </si>
  <si>
    <t>Jln. Anggur 1 Blok AE Perumahan Lingkar Asri</t>
  </si>
  <si>
    <t>KB KASIH BUNDA</t>
  </si>
  <si>
    <t>JL. PENGSONG, PAOK KAMBUT</t>
  </si>
  <si>
    <t>KB MUHYIL FALAH</t>
  </si>
  <si>
    <t>JALAN MUHAJIRIN</t>
  </si>
  <si>
    <t>KB NELAYAN</t>
  </si>
  <si>
    <t>JALAN PADANG REAK</t>
  </si>
  <si>
    <t>KB TAMAN SISWA</t>
  </si>
  <si>
    <t>JLN TGH IBRAHIM ALCHOLIDY</t>
  </si>
  <si>
    <t>KB TARBIYAH ISLAMIYAH TANGKEBAN</t>
  </si>
  <si>
    <t>Dusun Tangkebon</t>
  </si>
  <si>
    <t>KB WIDYA KUMARA</t>
  </si>
  <si>
    <t>AHMAD YANI</t>
  </si>
  <si>
    <t>PAUD ISLAM MINHAJUL FALAH</t>
  </si>
  <si>
    <t>Dusun Terong Tawah Timur</t>
  </si>
  <si>
    <t>RA Muslimat Nw Perampuan</t>
  </si>
  <si>
    <t>Jl. TGH. Mursid Kapitan, Perampuan</t>
  </si>
  <si>
    <t>RA Qur`an Pelita Hati Karang Sembung</t>
  </si>
  <si>
    <t>JL. DATU DEHE, DUSUN KARANG SEMBUNG</t>
  </si>
  <si>
    <t>RA Usman Baharun Ba`alawi Bengkel</t>
  </si>
  <si>
    <t>JL. TGH. IBRAHIM AL-KHALIDI, GG. GURU SUMBAWA</t>
  </si>
  <si>
    <t>RA. Al-Akhyar Nw Bagik Polak</t>
  </si>
  <si>
    <t>Jl. Nurul Karomah Bagik Polak Barat</t>
  </si>
  <si>
    <t>RA/BA/TA ASSA`ADAH LABUAPI</t>
  </si>
  <si>
    <t>JL. TGH. LOPAN LABUAPI</t>
  </si>
  <si>
    <t>SPS SEHAT CERDAS CERIA</t>
  </si>
  <si>
    <t>DUSUN KURANJI BANGSAL</t>
  </si>
  <si>
    <t>SPS SYAMSUL FALAH</t>
  </si>
  <si>
    <t>Dusun Jerneng, Desa Terong Tawah, Kecamatan Labuapi, Kbupaten Lombok barat</t>
  </si>
  <si>
    <t>TK AL- BUNAYYA</t>
  </si>
  <si>
    <t>DUSUN KAPITAN</t>
  </si>
  <si>
    <t>TK AL-HIDAYAH</t>
  </si>
  <si>
    <t>RADEN ABDURRAHMAN</t>
  </si>
  <si>
    <t>TK CAHAYA KARANG BONGKOT</t>
  </si>
  <si>
    <t>Jl. Muhajirin Karang Bongkot</t>
  </si>
  <si>
    <t>TK DHARMAWANITA MELATI I MEREMBU</t>
  </si>
  <si>
    <t>TK ISLAM ABHARIAH</t>
  </si>
  <si>
    <t>Jereneng</t>
  </si>
  <si>
    <t>TK ISLAM TERPADU MYRR</t>
  </si>
  <si>
    <t>Jln. Flamboyan Raya Blok E BTN.LA Resort</t>
  </si>
  <si>
    <t>TK IT AL- MADANI</t>
  </si>
  <si>
    <t>Grand Muslim Desa Terong Tawah</t>
  </si>
  <si>
    <t>TK IT IBNU MAS UD ISLAMIC SCHOOL</t>
  </si>
  <si>
    <t>Jln. Impala Raya Blok i10 No. 33 &amp; 31 Perumnas LA Resord</t>
  </si>
  <si>
    <t>TK IT LEMBAH MADU</t>
  </si>
  <si>
    <t>Jln. Kh. Akhmad Dahlan Pohdodol</t>
  </si>
  <si>
    <t>TK ITTIHADUL AMIEN</t>
  </si>
  <si>
    <t>TGH LOPAN</t>
  </si>
  <si>
    <t>TK NEGERI 2 LABUAPI</t>
  </si>
  <si>
    <t>Jl. Kh. Ahmad Dahlan</t>
  </si>
  <si>
    <t>TK Pengsong Indah</t>
  </si>
  <si>
    <t>Jl. Tambora Labuapi</t>
  </si>
  <si>
    <t>TK SD 4 MEREMBU</t>
  </si>
  <si>
    <t>KARANG SEMBUNG</t>
  </si>
  <si>
    <t>TKN PEMBINA KEC. LABUIAPI</t>
  </si>
  <si>
    <t>TGH. LOPAN LABUAPI</t>
  </si>
  <si>
    <t>TKS BAITUL FIKRI</t>
  </si>
  <si>
    <t>BTN BHP TELAGA WARU JL. PIANOT RAYA</t>
  </si>
  <si>
    <t>KB AL ISHLAHUSSIBYAN</t>
  </si>
  <si>
    <t>Telabah Geres, Desa Montong Are</t>
  </si>
  <si>
    <t>KB AL- HUSNA</t>
  </si>
  <si>
    <t>Dusun Gersik</t>
  </si>
  <si>
    <t>KB AL-AZHAR</t>
  </si>
  <si>
    <t>TGH. ABDUL KARIM KEDIRI / DN. KR. KURIPAN BARAT</t>
  </si>
  <si>
    <t>KEBON ORONG JL. PONPES AL-KASYIF</t>
  </si>
  <si>
    <t>KB AR RIZQO</t>
  </si>
  <si>
    <t>Jln. Dusun Pengodongan</t>
  </si>
  <si>
    <t>KB AS-SHOLIHAH</t>
  </si>
  <si>
    <t>DUSUN KARANG PANDE</t>
  </si>
  <si>
    <t>KB AS-SIBYAN</t>
  </si>
  <si>
    <t>BEBAE LUAR</t>
  </si>
  <si>
    <t>KB BINA GENERASI</t>
  </si>
  <si>
    <t>DUSUN OMBE REROT</t>
  </si>
  <si>
    <t>KB BINA LESTARI</t>
  </si>
  <si>
    <t>TGH. Mustafa Al-Khalidy</t>
  </si>
  <si>
    <t>KB BINA SEHAT ISLAMI</t>
  </si>
  <si>
    <t>KARANG KURIPAN BARAT</t>
  </si>
  <si>
    <t>KB HAMZAM</t>
  </si>
  <si>
    <t>Jl. TGH. IBRAHIM KHOLIDI KEDIRI</t>
  </si>
  <si>
    <t>KB IKHTIAR BERSAMA</t>
  </si>
  <si>
    <t>Jln. Tgh. Ibrahim Khalidy, Desa Kediri</t>
  </si>
  <si>
    <t>KB ISHLAHUL UMMAH</t>
  </si>
  <si>
    <t>Gang Kyai TGH MUCKTAR Sedayu</t>
  </si>
  <si>
    <t>KB SADHU ASIH</t>
  </si>
  <si>
    <t>Dusun Jagaraga Barat</t>
  </si>
  <si>
    <t>KB SAMARA LOMBOK</t>
  </si>
  <si>
    <t>Dusun karang Bedil Selatan RT. 3</t>
  </si>
  <si>
    <t>KB SATU HATI</t>
  </si>
  <si>
    <t>Dusun Adeng Daye</t>
  </si>
  <si>
    <t>KB TAUFIQUL HIDAYAH</t>
  </si>
  <si>
    <t>Dusun Dasan Bawak</t>
  </si>
  <si>
    <t>PAUD AKSARA MUDA</t>
  </si>
  <si>
    <t>Dusun Timur Raya</t>
  </si>
  <si>
    <t>PAUD Al IKHLAS</t>
  </si>
  <si>
    <t>Dusun Ombae</t>
  </si>
  <si>
    <t>PAUD AL ISTIQOMAH</t>
  </si>
  <si>
    <t>Dusun Penandah</t>
  </si>
  <si>
    <t>PAUD AL MUWAHIDIN LELEDE</t>
  </si>
  <si>
    <t>Jl. Wisata Banyumulek</t>
  </si>
  <si>
    <t>PAUD AR RAUDAH</t>
  </si>
  <si>
    <t>jln. wisata banyumulek, dusun banyumulek barat</t>
  </si>
  <si>
    <t>PAUD DAARUL ULUM</t>
  </si>
  <si>
    <t>Banyumulek Barat</t>
  </si>
  <si>
    <t>PAUD ISLAM AS SHOFI</t>
  </si>
  <si>
    <t>Dusun Montong are</t>
  </si>
  <si>
    <t>PAUD NURUL HUDA</t>
  </si>
  <si>
    <t>Lelede Selaparang</t>
  </si>
  <si>
    <t>PAUD NURUL IMAN</t>
  </si>
  <si>
    <t>Dusun Bangle</t>
  </si>
  <si>
    <t>PAUD OASIS SAHARA</t>
  </si>
  <si>
    <t>Montong Are</t>
  </si>
  <si>
    <t>PAUD TAHFIZ AL KAUTSAR</t>
  </si>
  <si>
    <t>Dusun Pelowok</t>
  </si>
  <si>
    <t>POS PAUD ANGSOKA</t>
  </si>
  <si>
    <t>DUSUN OMBE BARU</t>
  </si>
  <si>
    <t>RA Al-Husna Gersik</t>
  </si>
  <si>
    <t>Jl. TGH. M. Daud Muksin Gersik Utara RT 02</t>
  </si>
  <si>
    <t>RA Al-Mahmud Aik Ampat</t>
  </si>
  <si>
    <t>Jl. Ponpes Al-Mahmud Aik Ampat, Dasan Geres</t>
  </si>
  <si>
    <t>RA/BA/TA AL-AMIN GERSIK</t>
  </si>
  <si>
    <t>JL. TGH. ABDUL KARIM GERSIK, GELOGOR, KEDIRI</t>
  </si>
  <si>
    <t>RA/BA/TA AL-MUJAHIDIN LELEDE</t>
  </si>
  <si>
    <t>JL. WISATA LELEDE, BANYU MULEK, KEDIRI</t>
  </si>
  <si>
    <t>RA/BA/TA AL-MUTHMAINNAH DASAN BARU</t>
  </si>
  <si>
    <t>DASAN BARU, KEDIRI</t>
  </si>
  <si>
    <t>RA/BA/TA NW BANYU MULEK</t>
  </si>
  <si>
    <t>JL. WISATA BANYU MULEK, KEDIRI</t>
  </si>
  <si>
    <t>TK AL-MANNAN</t>
  </si>
  <si>
    <t>JL PARIWISATA RUMAK</t>
  </si>
  <si>
    <t>TK DHARMA WANITA CEMPAKA II</t>
  </si>
  <si>
    <t>TK ISLAM AS SHOFI</t>
  </si>
  <si>
    <t>Jln. Mustofa Al Khalidy</t>
  </si>
  <si>
    <t>TK ISLAM PLUS QURAN CENTER</t>
  </si>
  <si>
    <t>Jln. Pariwisata Banyumulek</t>
  </si>
  <si>
    <t>TK ISLAM YUSUF ABDUSSATAR</t>
  </si>
  <si>
    <t>Jalan Kali Babak</t>
  </si>
  <si>
    <t>TK IT ANAK SHOLEH KEDIRI</t>
  </si>
  <si>
    <t>Jln. Tgh. Abdul Karim</t>
  </si>
  <si>
    <t>TK MANDIRI GELOGOR</t>
  </si>
  <si>
    <t>Jl. TGH.ABDUL KARIM</t>
  </si>
  <si>
    <t>TK NEGERI 2 KEDIRI</t>
  </si>
  <si>
    <t>Banyumulek</t>
  </si>
  <si>
    <t>TK TAHFIZ UMMUL QURO AL ISLAMI</t>
  </si>
  <si>
    <t>Jln. TGH. Ibrahim Al Khalidy</t>
  </si>
  <si>
    <t>TK Terpadu Al Mumin</t>
  </si>
  <si>
    <t>Dusun Kerangkeng</t>
  </si>
  <si>
    <t>TKN PEMBINA KECAMATAN KEDIRI</t>
  </si>
  <si>
    <t>JL.TGH. MUSTAFA AL-KHALIDY</t>
  </si>
  <si>
    <t>TKS DHARMA WANITA CEMPAKA I KEDIRI</t>
  </si>
  <si>
    <t>KEDIRI</t>
  </si>
  <si>
    <t>TKS DHARMA WANITA CEMPAKA III RUMAK</t>
  </si>
  <si>
    <t>JLN. TGH. ABDUL KARIM</t>
  </si>
  <si>
    <t>TKS ISLAM DARUL YAQIN</t>
  </si>
  <si>
    <t>JL. TGH. ABDUL KARIM</t>
  </si>
  <si>
    <t>TKS NURUL HAKIM</t>
  </si>
  <si>
    <t>Hadi Sakti</t>
  </si>
  <si>
    <t>Karang Rundun</t>
  </si>
  <si>
    <t>KB AL- ARQOM</t>
  </si>
  <si>
    <t>Dusun Salut</t>
  </si>
  <si>
    <t>KB AL- HAUTHOH</t>
  </si>
  <si>
    <t>Dusun Keru</t>
  </si>
  <si>
    <t>KB AL- HIDAYAH</t>
  </si>
  <si>
    <t>Jln. Wisata Gunung Jae, Dusun Paok Gading</t>
  </si>
  <si>
    <t>KB AL-ALIMU</t>
  </si>
  <si>
    <t>DUSUN LEBAH SEMPAGA</t>
  </si>
  <si>
    <t>KB AL-AQSHO</t>
  </si>
  <si>
    <t>DUSUN DARMASABA KERU</t>
  </si>
  <si>
    <t>KB AL-FURQON</t>
  </si>
  <si>
    <t>PAKUAN JURANG MALANG</t>
  </si>
  <si>
    <t>KB AL-KAMAL</t>
  </si>
  <si>
    <t>EYAT BINTANG</t>
  </si>
  <si>
    <t>KB ANGGREK</t>
  </si>
  <si>
    <t>TANAK BEAK, OTAK DESA</t>
  </si>
  <si>
    <t>KB ASIYIYAH AL-BARRU</t>
  </si>
  <si>
    <t>BAKTI PRAJA TEMAS</t>
  </si>
  <si>
    <t>KB AZ ZAHRA</t>
  </si>
  <si>
    <t>Jl. Asy- Syifa, NO.01 Tanak Tepong Utara</t>
  </si>
  <si>
    <t>KB AZ-ZIKRO</t>
  </si>
  <si>
    <t>JALAN SURANADI 2</t>
  </si>
  <si>
    <t>KB BAKTI SERUNI</t>
  </si>
  <si>
    <t>TELAGA NGEMBENG DESE</t>
  </si>
  <si>
    <t>KB BENING</t>
  </si>
  <si>
    <t>Dusun Tanak Beak Daye</t>
  </si>
  <si>
    <t>KB BINA HARAPAN</t>
  </si>
  <si>
    <t>Jalan Sesaot</t>
  </si>
  <si>
    <t>JLN. SAMBIK BARU TEMAS LESTARI</t>
  </si>
  <si>
    <t>KB BINA MANDIRI</t>
  </si>
  <si>
    <t>LEMBUSARI II</t>
  </si>
  <si>
    <t>KB BUNGA MEKAR</t>
  </si>
  <si>
    <t>Pesorongan Jukung Selatan</t>
  </si>
  <si>
    <t>KB CAHAYA II</t>
  </si>
  <si>
    <t>KERU</t>
  </si>
  <si>
    <t>KB CAHAYA SEDAU</t>
  </si>
  <si>
    <t>LEBAH SUREN</t>
  </si>
  <si>
    <t>TATAR</t>
  </si>
  <si>
    <t>KB DAHLIA</t>
  </si>
  <si>
    <t>KEMBANG KUNING</t>
  </si>
  <si>
    <t>KB DINUL FALAH</t>
  </si>
  <si>
    <t>Dusun Tempit</t>
  </si>
  <si>
    <t>KB DURIAN</t>
  </si>
  <si>
    <t>PERESAK SELATAN</t>
  </si>
  <si>
    <t>KB HARAPAN BUNDA</t>
  </si>
  <si>
    <t>DUSUN PERESAK</t>
  </si>
  <si>
    <t>KB IBNU NURSIWAN</t>
  </si>
  <si>
    <t>Dusun Medain - Desa Badrain - Kec. Narmada - Kab. Lombok Barat - NTB</t>
  </si>
  <si>
    <t>Jln. Arsip No. 10 Dusun Karang Duntal</t>
  </si>
  <si>
    <t>SESAOT</t>
  </si>
  <si>
    <t>KB MIFTAHUL KHAIR MEDAIN</t>
  </si>
  <si>
    <t>Dusun Medain</t>
  </si>
  <si>
    <t>KB PELANGI</t>
  </si>
  <si>
    <t>Jln. A. Yani Dusun Lekong Dendek</t>
  </si>
  <si>
    <t>KB SALSABIL</t>
  </si>
  <si>
    <t>TIBU PILING, DESA GOLONG</t>
  </si>
  <si>
    <t>KB TAMAN ILMU</t>
  </si>
  <si>
    <t>JALAN SURANADI / MONTONG</t>
  </si>
  <si>
    <t>KB TELADAN</t>
  </si>
  <si>
    <t>TELAGA NGEMBENG DASAN</t>
  </si>
  <si>
    <t>KB TELADAN BARU</t>
  </si>
  <si>
    <t>SESAOT TIMUR</t>
  </si>
  <si>
    <t>KB TERANG</t>
  </si>
  <si>
    <t>DUSUN TANAK BEAK DAYE</t>
  </si>
  <si>
    <t>KB TITIPAN BUNDA</t>
  </si>
  <si>
    <t>KALIMANTING</t>
  </si>
  <si>
    <t>KARANG SIDEMEN</t>
  </si>
  <si>
    <t>KB ULIL ALBAB</t>
  </si>
  <si>
    <t>JL. NARMADA - SURANADI KANTAR</t>
  </si>
  <si>
    <t>PAUD ADRIKNA</t>
  </si>
  <si>
    <t>Dusun Selen Aik</t>
  </si>
  <si>
    <t>PAUD LESTARI</t>
  </si>
  <si>
    <t>SELAT</t>
  </si>
  <si>
    <t>POS PAUD BANGAU</t>
  </si>
  <si>
    <t>GEBONG NO 15</t>
  </si>
  <si>
    <t>POS PAUD MELATI</t>
  </si>
  <si>
    <t>KIRAB REMAJA</t>
  </si>
  <si>
    <t>RA BAQIYYATUS SALAFISH SHALIH NW LEKONG SIWAK</t>
  </si>
  <si>
    <t>Jl. Lekong Siwak, Tanak Beak</t>
  </si>
  <si>
    <t>RA DARUL ARQOM NW KUMBI</t>
  </si>
  <si>
    <t>KUMBI, PAKUAN, NARMADA</t>
  </si>
  <si>
    <t>RA HIKMATUSSYARIEF NW SALUT</t>
  </si>
  <si>
    <t>JL. SOEHARTO SALUT, SELAT, NARMADA</t>
  </si>
  <si>
    <t>RA/BA/TA AL-BANUN TANAK BEAK</t>
  </si>
  <si>
    <t>TANAK BEAK DASAN, NARMADA</t>
  </si>
  <si>
    <t>RA/BA/TA DARUL HIKMAH NW TANAK BEAK</t>
  </si>
  <si>
    <t>JL. TGKHM. DJUAINI MUCHTAR TANAK BEAK</t>
  </si>
  <si>
    <t>RA/BA/TA NURUL HUDA NW LEMBUAK</t>
  </si>
  <si>
    <t>JL. HAMZANWADI N0.5 LEMBUAK, NARMADA</t>
  </si>
  <si>
    <t>RA/BA/TA NURUL IMAN MEJETI</t>
  </si>
  <si>
    <t>JL. ANTARA, MEJETI DAYE</t>
  </si>
  <si>
    <t>RA/BA/TA NW MERCAPADA</t>
  </si>
  <si>
    <t>JL. SOEHARTO MERCAPADA, SELAT, NARMADA</t>
  </si>
  <si>
    <t>RA/BA/TA QUR`ANIYAH BATU KUTA</t>
  </si>
  <si>
    <t>BATU KUTA, NARMADA</t>
  </si>
  <si>
    <t>SPS AL- KHAER</t>
  </si>
  <si>
    <t>Dusun Karang Anyar</t>
  </si>
  <si>
    <t>SPS CEMPAKA</t>
  </si>
  <si>
    <t>JL. TGHM ADNAN BATU RIMPANG</t>
  </si>
  <si>
    <t>SPS DAHLIA SEMBUNG</t>
  </si>
  <si>
    <t>PAHLAWAN NO 01</t>
  </si>
  <si>
    <t>SPS TERJANG</t>
  </si>
  <si>
    <t>Dusun Tereng Anjang</t>
  </si>
  <si>
    <t>TK CEMPAKA PGRI 3</t>
  </si>
  <si>
    <t>KUD SADAR DASAN TERENG</t>
  </si>
  <si>
    <t>TK DAHLIA PGRI II CABANG NARMADA</t>
  </si>
  <si>
    <t>JALAN RAYA KERU KM 5 NARMADA</t>
  </si>
  <si>
    <t>TK Dwi Jendra Peninjoan</t>
  </si>
  <si>
    <t>Jl. Raya Peninjoan</t>
  </si>
  <si>
    <t>TK DWIJENDRA SURANADI</t>
  </si>
  <si>
    <t>KRAMA PURA SURANADI</t>
  </si>
  <si>
    <t>TK ISLAM TERPADU AMIRUL UMMAH</t>
  </si>
  <si>
    <t>Dusun Sembung Barat</t>
  </si>
  <si>
    <t>TK NEGERI 1 NARMADA</t>
  </si>
  <si>
    <t>JLN. AHMAD YANI NARMADA</t>
  </si>
  <si>
    <t>TK NURUL HIKMAH NW SELAT</t>
  </si>
  <si>
    <t>SELAT JALAN SURANADI</t>
  </si>
  <si>
    <t>TK PGRI 4 AL-FAJAR</t>
  </si>
  <si>
    <t>GOLONG</t>
  </si>
  <si>
    <t>TK PUNIK CERIA</t>
  </si>
  <si>
    <t>GOLF BANGKET PUNIK</t>
  </si>
  <si>
    <t>TK PURA CEMPAKA KUANG MAYUNG</t>
  </si>
  <si>
    <t>Kuang Mayung</t>
  </si>
  <si>
    <t>TK RUMPUN SEJATI</t>
  </si>
  <si>
    <t>ANTARA KERAMAT</t>
  </si>
  <si>
    <t>TK SDN SATU ATAP 3 SESAOT</t>
  </si>
  <si>
    <t>TERENG AMPEL PEMBUWUN</t>
  </si>
  <si>
    <t>TK TEGAR KELANA</t>
  </si>
  <si>
    <t>WISATA SURANADI</t>
  </si>
  <si>
    <t>TKS AISYIYAH BUSTANUL ATFAL</t>
  </si>
  <si>
    <t>JL. GOLF, DUSUN TEBAO</t>
  </si>
  <si>
    <t>TKS AISYIYAH BUSTANUL ATFAL M. PARMADI M</t>
  </si>
  <si>
    <t>JL. WIRA BAKTI, GANG I/I</t>
  </si>
  <si>
    <t>TKS MAYANG MEKAR</t>
  </si>
  <si>
    <t>TKS PANCASILA 1 NARMADA</t>
  </si>
  <si>
    <t>JL. LEMBU SARI III LEMBUAK KEBON</t>
  </si>
  <si>
    <t>TKS PANCASILA 2</t>
  </si>
  <si>
    <t>JLN. SURANADI NYURLEMBANG</t>
  </si>
  <si>
    <t>TKS QURANIYAH</t>
  </si>
  <si>
    <t>BATU KUTA</t>
  </si>
  <si>
    <t>KB ADDINUL QAYYIM</t>
  </si>
  <si>
    <t>Jln. Tgh Umar Abdul Aziz</t>
  </si>
  <si>
    <t>KB AL- IKHTIAR</t>
  </si>
  <si>
    <t>Jln. Batu Kemalik, Dusun Batu Kemalik</t>
  </si>
  <si>
    <t>KB AL- JIHAD NW IRENG</t>
  </si>
  <si>
    <t>Jln. BTN Ireng Daye, Rt. 04</t>
  </si>
  <si>
    <t>KB AR-RAHMAH</t>
  </si>
  <si>
    <t>Jl. Raya Jurusan Tanjung KM 08 Dusun Kekait Daye Desa Kekait Kecamatan Gunungsar</t>
  </si>
  <si>
    <t>KB ARROZIQIN</t>
  </si>
  <si>
    <t>Jln. Batu Riti, Dusun Dopang Selatan</t>
  </si>
  <si>
    <t>KB AS-SYAFI IYAH</t>
  </si>
  <si>
    <t>GURU DURALIM NO.3 GUBUK BARU</t>
  </si>
  <si>
    <t>KB BANGKIT</t>
  </si>
  <si>
    <t>Jln. Raya Lilir, Dusun Ranjok Timur</t>
  </si>
  <si>
    <t>KB BUKIT PELANGI</t>
  </si>
  <si>
    <t>Jln. Batu Kemalik, Dusun Bukit Tinggi</t>
  </si>
  <si>
    <t>KB CERIA</t>
  </si>
  <si>
    <t>MUHAJIRIN</t>
  </si>
  <si>
    <t>KB DARUL MAKMUR</t>
  </si>
  <si>
    <t>Taman Sari</t>
  </si>
  <si>
    <t>KB HALIMATUSSAKDIYAH</t>
  </si>
  <si>
    <t>KEKERI</t>
  </si>
  <si>
    <t>KB INTEGRASI HIDAYAH</t>
  </si>
  <si>
    <t>Jln. Rubi Raya Selaparang Asri III</t>
  </si>
  <si>
    <t>KB ISLAM SALSABILA</t>
  </si>
  <si>
    <t>Jalan Raya Sesela</t>
  </si>
  <si>
    <t>KB KUMARA CITA</t>
  </si>
  <si>
    <t>Dusun Karang Tembe</t>
  </si>
  <si>
    <t>KB LENTERAHATI ISLAMIC BOARDING SCHOOL</t>
  </si>
  <si>
    <t>Jln. Ireng Jaya</t>
  </si>
  <si>
    <t>KB NAUNGAN MENTARI</t>
  </si>
  <si>
    <t>Jln. Pariwisata Air Terjun Geripak</t>
  </si>
  <si>
    <t>KB NURUL MAHMUDIN</t>
  </si>
  <si>
    <t>Dusun Ranjok Timur</t>
  </si>
  <si>
    <t>KB TAMAN BANGSA</t>
  </si>
  <si>
    <t>JALAN CENDRAWASIH/ KAMPUNG GEGUTU</t>
  </si>
  <si>
    <t>Dusun Tunjang Polak</t>
  </si>
  <si>
    <t>KB TUNAS HARAPAN</t>
  </si>
  <si>
    <t>JL. RAYA LILIR BUWUH</t>
  </si>
  <si>
    <t>PAUD AL GURABA</t>
  </si>
  <si>
    <t>Sesela</t>
  </si>
  <si>
    <t>PAUD AL Hijrah</t>
  </si>
  <si>
    <t>Jl. Raya Ireng</t>
  </si>
  <si>
    <t>PAUD ALANG-ALANG LOMBOK</t>
  </si>
  <si>
    <t>Dusun Barat Kubur</t>
  </si>
  <si>
    <t>PAUD AMANDA</t>
  </si>
  <si>
    <t>Dusun Midang</t>
  </si>
  <si>
    <t>PAUD AR RAHMAH</t>
  </si>
  <si>
    <t>Guntur Macan</t>
  </si>
  <si>
    <t>PAUD ASH SHIDDIQI FATHURRAHMAN</t>
  </si>
  <si>
    <t>Jl. Jurusan Tanjung Lilir</t>
  </si>
  <si>
    <t>PAUD BINA PUTRA</t>
  </si>
  <si>
    <t>PAUD BINA PUTRA UTAMA</t>
  </si>
  <si>
    <t>Jl. Air Terjun Geripak</t>
  </si>
  <si>
    <t>PAUD BINA QOLBU</t>
  </si>
  <si>
    <t>Jl. Raya Tanjung, Km.7</t>
  </si>
  <si>
    <t>PAUD CITRA AMANAH</t>
  </si>
  <si>
    <t>Kekait</t>
  </si>
  <si>
    <t>PAUD DEWI KUNTI</t>
  </si>
  <si>
    <t>Dusun Rendang Bajur</t>
  </si>
  <si>
    <t>PAUD FUTURA INDONESIA</t>
  </si>
  <si>
    <t>Dusun Ireng Daye</t>
  </si>
  <si>
    <t>PAUD ISLAM NABI NUBU</t>
  </si>
  <si>
    <t>Jl. Raya Tanjung, Km.8</t>
  </si>
  <si>
    <t>PAUD KENANGA</t>
  </si>
  <si>
    <t>Jln. Ar Rasyid No. 10</t>
  </si>
  <si>
    <t>Jl. Jurusan Tanjung</t>
  </si>
  <si>
    <t>PAUD NURUL MUSTOFA</t>
  </si>
  <si>
    <t>Dusun Ranjok Utara</t>
  </si>
  <si>
    <t>PAUD PERMATA ALAM</t>
  </si>
  <si>
    <t>Jl. Pesona Desa Sesela</t>
  </si>
  <si>
    <t>PAUD RAIHANUL JANNAH</t>
  </si>
  <si>
    <t>Dusun Gelangsar</t>
  </si>
  <si>
    <t>PAUD TERPADU UMI</t>
  </si>
  <si>
    <t>Jl. Topas III, Gang BF.I</t>
  </si>
  <si>
    <t>PAUD TUNAS HARAPAN ISLAMI</t>
  </si>
  <si>
    <t>Dusun Medas Munawarah</t>
  </si>
  <si>
    <t>POS PAUD AL-IQRA</t>
  </si>
  <si>
    <t>Jl. Jurusan Tanjung km8. Dusun Kekait 1</t>
  </si>
  <si>
    <t>RA/BA/TA AD-DIINUL QAYYIM KAPEK</t>
  </si>
  <si>
    <t>KAPEK, GUNUNGSARI</t>
  </si>
  <si>
    <t>RA/BA/TA AL-AZIZIYAH KAPEK</t>
  </si>
  <si>
    <t>RA/BA/TA AL-RAHMAN NW MEDAS</t>
  </si>
  <si>
    <t>MEDAS, TAMAN SARI, GUNUNGSARI</t>
  </si>
  <si>
    <t>RA/BA/TA ANNAJAH SESELE</t>
  </si>
  <si>
    <t>KEBUN INDAH, SESELE, GUNUNGSARI</t>
  </si>
  <si>
    <t>RA/BA/TA ARRASYIDI NW PENIMBUNG</t>
  </si>
  <si>
    <t>PENIMBUNG SELATAN, GUNUNGSARI</t>
  </si>
  <si>
    <t>RA/BA/TA AT-TAHZIB KEKAIT</t>
  </si>
  <si>
    <t>JL. RAYA MATARAM-TANJUNG KM 8 KEKAIT, GUNUNGSARI</t>
  </si>
  <si>
    <t>RA/BA/TA BABUL JANNAH PENANGGAK</t>
  </si>
  <si>
    <t>PENANGGAK</t>
  </si>
  <si>
    <t>RA/BA/TA BAITUL HIDAYAH MIDANG</t>
  </si>
  <si>
    <t>JL. PATIMURA NO.45 MIDANG, GUNUNGSARI</t>
  </si>
  <si>
    <t>RA/BA/TA HAUDHUL ULUM MIDANG</t>
  </si>
  <si>
    <t>GEGUTU TELAGA, MIDANG, GUNUNGSARI</t>
  </si>
  <si>
    <t>RA/BA/TA NURUL MUJAHIDIN NW PENIMBUNG</t>
  </si>
  <si>
    <t>PENIMBUNG, GUNUNGSARI</t>
  </si>
  <si>
    <t>RA/BA/TA NW JOHAR PELITA</t>
  </si>
  <si>
    <t>JOHAR PELITA, JATI SELA, GUNUNGSARI</t>
  </si>
  <si>
    <t>RA/BA/TA RAUDLATUSSHIBYAN NW BELENCONG</t>
  </si>
  <si>
    <t>JL. RAYA MATARAM-TANJUNG BELENCONG, MIDANG, GUNUNGSARI</t>
  </si>
  <si>
    <t>TK AL-HAMIDIYAH</t>
  </si>
  <si>
    <t>Jln.Raya Sesela</t>
  </si>
  <si>
    <t>TK AT TAHZIB</t>
  </si>
  <si>
    <t>Jln. Jurusan Tanjung, Km.08</t>
  </si>
  <si>
    <t>TK DHARMA WANITA MELATI KEKAIT</t>
  </si>
  <si>
    <t>Jl. Raya Tanjung</t>
  </si>
  <si>
    <t>TK EL- GHAIS</t>
  </si>
  <si>
    <t>Jl. Raya Tanjung Km. 4 Gang Muhajirin</t>
  </si>
  <si>
    <t>TK HARAPAN BANGSA PGRI MAMBALAN</t>
  </si>
  <si>
    <t>TK ISLAM ABU ABDILLAH AL ISLAMI</t>
  </si>
  <si>
    <t>Dusun Medas</t>
  </si>
  <si>
    <t>TK ISLAM AL-AZIZIYAH</t>
  </si>
  <si>
    <t>TGH. UMAR ABDUL AZIZ</t>
  </si>
  <si>
    <t>TK ISLAM ALJAFAR</t>
  </si>
  <si>
    <t>Jln. Tgh. A. Latief Dusun Barat Kubur</t>
  </si>
  <si>
    <t>TK ISLAM BAKTI JATISELA</t>
  </si>
  <si>
    <t>JL. Pesona Ireng Daye Desa Jati Ireng</t>
  </si>
  <si>
    <t>TK ISLAM SALSABILA</t>
  </si>
  <si>
    <t>Jln. raya Sesela Perum Citra Persada No. 14</t>
  </si>
  <si>
    <t>TK ISLAM ZILALUL QUR AN</t>
  </si>
  <si>
    <t>Limbungan Utara</t>
  </si>
  <si>
    <t>TK LENTERAHATI ISLAMIC BOARDING SCHOOL</t>
  </si>
  <si>
    <t>TK MAWAR DHARMA WANITA</t>
  </si>
  <si>
    <t>RAYA TANJUNG</t>
  </si>
  <si>
    <t>TK NEGERI 2 RANJOK</t>
  </si>
  <si>
    <t>Jl. Jagapati</t>
  </si>
  <si>
    <t>TK PGRI BATUSELA</t>
  </si>
  <si>
    <t>SESELA</t>
  </si>
  <si>
    <t>TK QOMARUN MUNA</t>
  </si>
  <si>
    <t>Jln. Jurusan Tanjung, Dusun Wadon</t>
  </si>
  <si>
    <t>TKN GUNUNGSARI</t>
  </si>
  <si>
    <t>Jln.TGH Nurudin Kekeri Desa</t>
  </si>
  <si>
    <t>TPA LENTERAHATI ISLAMIC BOARDING SCHOOL</t>
  </si>
  <si>
    <t>KB AL-IHSAN</t>
  </si>
  <si>
    <t>TGH. ABDUL HAFIDZ</t>
  </si>
  <si>
    <t>KB ARDI FARIS NW</t>
  </si>
  <si>
    <t>Dusun Adeng</t>
  </si>
  <si>
    <t>KB BANI SYAM</t>
  </si>
  <si>
    <t>Gerepek</t>
  </si>
  <si>
    <t>KB DARUL FURQON</t>
  </si>
  <si>
    <t>Jln Tgh Muhammad Arief Kuripan Timur</t>
  </si>
  <si>
    <t>KB HIDAYATUL IKHLAS</t>
  </si>
  <si>
    <t>EMBUNG</t>
  </si>
  <si>
    <t>KB INSAN MARHAMAH MINGGARA ITING</t>
  </si>
  <si>
    <t>Dusun Iting</t>
  </si>
  <si>
    <t>KB MAMBA UL FURQON</t>
  </si>
  <si>
    <t>JLN. TGH. IBRAHIM KHALIDY DUSUN KUMBUNG</t>
  </si>
  <si>
    <t>KB NURUL HAQ</t>
  </si>
  <si>
    <t>DUA PELET</t>
  </si>
  <si>
    <t>KB NURUL HIKMAH</t>
  </si>
  <si>
    <t>DUSUN ITING</t>
  </si>
  <si>
    <t>KB NURUL KAROMAH TANAK POTEK</t>
  </si>
  <si>
    <t>Jln. Tanak Potek</t>
  </si>
  <si>
    <t>KB SALSABILA BUNTAGA</t>
  </si>
  <si>
    <t>BUNTAGA</t>
  </si>
  <si>
    <t>KB TITIAN BANGSA</t>
  </si>
  <si>
    <t>TUNGGU LAWANG</t>
  </si>
  <si>
    <t>KB TUNAS AKSARA I</t>
  </si>
  <si>
    <t>JLN. KURIPAN BERAMBANG</t>
  </si>
  <si>
    <t>KB TUNAS CERIA</t>
  </si>
  <si>
    <t>PELABU</t>
  </si>
  <si>
    <t>KB TUNASAKSARA II</t>
  </si>
  <si>
    <t>DUSUN KARANG RUMAK</t>
  </si>
  <si>
    <t>PAUD AL AZHAR</t>
  </si>
  <si>
    <t>Dusun Aik Jambe</t>
  </si>
  <si>
    <t>PAUD AL HAQ</t>
  </si>
  <si>
    <t>Dusun Tegal</t>
  </si>
  <si>
    <t>PAUD AL SALAM</t>
  </si>
  <si>
    <t>Jl. Batu Kelambu</t>
  </si>
  <si>
    <t>PAUD BATU KELAMBU</t>
  </si>
  <si>
    <t>Dusun Peredekan Selatan</t>
  </si>
  <si>
    <t>PAUD ISLAM IJTIHADUL MU MININ</t>
  </si>
  <si>
    <t>Jl. Pramuka No. 25 Dusun Perengge Dalem</t>
  </si>
  <si>
    <t>PAUD Kasih Ibu</t>
  </si>
  <si>
    <t>Dusun Lamper</t>
  </si>
  <si>
    <t>PAUD RAUDATUL AULAD</t>
  </si>
  <si>
    <t>Jagaraga</t>
  </si>
  <si>
    <t>PAUD SEMAI BENIH BANGSA</t>
  </si>
  <si>
    <t>RA/BA/TA AL-MADANI PELULAN</t>
  </si>
  <si>
    <t>PELULAN, KURIPAN UTARA</t>
  </si>
  <si>
    <t>RA/BA/TA NASRUL HABIB NW BUNTAGE</t>
  </si>
  <si>
    <t>BUNTAGE, GIRI SASAK, KURIPAN</t>
  </si>
  <si>
    <t>TK HANDAYANI</t>
  </si>
  <si>
    <t>JAGARAGA</t>
  </si>
  <si>
    <t>TK PGRI SERUNI I KUMBUNG</t>
  </si>
  <si>
    <t>KUMBUNG DESA KURIPAN</t>
  </si>
  <si>
    <t>TK TUNAS AKSARA</t>
  </si>
  <si>
    <t>Dusun Berambang</t>
  </si>
  <si>
    <t>TKN KURIPAN</t>
  </si>
  <si>
    <t>Jl.Pramuka, Dusun Pemangket</t>
  </si>
  <si>
    <t>TKS DHARMA WANITA CEMPAKA V KURIPAN</t>
  </si>
  <si>
    <t>KURIPAN</t>
  </si>
  <si>
    <t>TKS ISLAM NURUL MADINAH</t>
  </si>
  <si>
    <t>JL. PRAMUKA NO. 15 B</t>
  </si>
  <si>
    <t>TKS SATU ATAP SDN 1 KURIPAN</t>
  </si>
  <si>
    <t>JL. TGH. ABDUL HAFIDZ</t>
  </si>
  <si>
    <t>Ar-Rahman Lembar</t>
  </si>
  <si>
    <t>Jln. Datu Kedarao, Segenter Desa Lembar Selatan</t>
  </si>
  <si>
    <t>KB AINUL IBAD NW</t>
  </si>
  <si>
    <t>BERORO BATU RIMPANG</t>
  </si>
  <si>
    <t>KB AL - JIBAL</t>
  </si>
  <si>
    <t>Dusun Gerepek</t>
  </si>
  <si>
    <t>KB AL ARSYI</t>
  </si>
  <si>
    <t>Dusun Kambeng Utara</t>
  </si>
  <si>
    <t>KB AL AUFA</t>
  </si>
  <si>
    <t>Dusun Pelepok</t>
  </si>
  <si>
    <t>KB AL AUFIYAK NW LD DAMAI</t>
  </si>
  <si>
    <t>Dusun Lendang Damai Barat</t>
  </si>
  <si>
    <t>KB AL-HIDAYAH</t>
  </si>
  <si>
    <t>BERORO</t>
  </si>
  <si>
    <t>KB AL-KAUSAR</t>
  </si>
  <si>
    <t>Dusun Teluk Waru</t>
  </si>
  <si>
    <t>KB AL-WAFA</t>
  </si>
  <si>
    <t>DUSUN GANJAR</t>
  </si>
  <si>
    <t>KB AN - NUR</t>
  </si>
  <si>
    <t>DUSUN CEMARE, RT. 04</t>
  </si>
  <si>
    <t>KB ANAK CERDAS</t>
  </si>
  <si>
    <t>Dusun Gerebegan</t>
  </si>
  <si>
    <t>KB ASASUL FALAH</t>
  </si>
  <si>
    <t>Dusun Telage Lindung</t>
  </si>
  <si>
    <t>KB AULADUL AZIZ</t>
  </si>
  <si>
    <t>Jln. Raya Garuda Kambeng Sekotong Timur</t>
  </si>
  <si>
    <t>KB CAHAYA BANGSA</t>
  </si>
  <si>
    <t>Dusun Kembang Barat</t>
  </si>
  <si>
    <t>KB CAHAYA HIDUP</t>
  </si>
  <si>
    <t>JLN. YOS SUDARSO BATU SAMBAN LEMBAR DESA LEMBAR SELATAN</t>
  </si>
  <si>
    <t>Dusun Teluk Sepang Desa Jembatan Kembar Kecamatan Lembar Kabupaten Lombok Barat</t>
  </si>
  <si>
    <t>KB FUTUUHAL ARIFIN</t>
  </si>
  <si>
    <t>JL. LENDANG JAE</t>
  </si>
  <si>
    <t>KB HUSNA ULUM</t>
  </si>
  <si>
    <t>Dusun Eyat mayang Utara</t>
  </si>
  <si>
    <t>KB JANNATUL MUSTOFA</t>
  </si>
  <si>
    <t>DUSUN AIK MUAL</t>
  </si>
  <si>
    <t>KB KANAQ MUCHTARY</t>
  </si>
  <si>
    <t>Dusun Batu Rimpang</t>
  </si>
  <si>
    <t>KB KELUARGA CEMARA</t>
  </si>
  <si>
    <t>Dusun Cemare</t>
  </si>
  <si>
    <t>KB MUTIARA PESISIR</t>
  </si>
  <si>
    <t>KB MUTIARA SUKMA</t>
  </si>
  <si>
    <t>Dusun Batu Mas</t>
  </si>
  <si>
    <t>KB NURUL HIDAYAH NW</t>
  </si>
  <si>
    <t>JLn. Kebangkitan Bakong Dasan, Dusun Dasan Daye</t>
  </si>
  <si>
    <t>KB NURUL JIHAD NW</t>
  </si>
  <si>
    <t>Dusun Pelah Utara</t>
  </si>
  <si>
    <t>KB ROISUL AHSAN</t>
  </si>
  <si>
    <t>Dusun Embung Kolah</t>
  </si>
  <si>
    <t>KB SAMUDRA ILMU</t>
  </si>
  <si>
    <t>KB SEKOLAH ALAM INDONESIA AN- NAIM</t>
  </si>
  <si>
    <t>Dusun Lawang Kute</t>
  </si>
  <si>
    <t>KB SEMAI ISLAM CERDAS</t>
  </si>
  <si>
    <t>Dusun Jelateng Barat</t>
  </si>
  <si>
    <t>KB SHILATURRAHIM</t>
  </si>
  <si>
    <t>Jln. Dusun Ketirek RT. 03</t>
  </si>
  <si>
    <t>KB TARBIATUL ULUM</t>
  </si>
  <si>
    <t>DUSUN JELATENG SEDENGGANG</t>
  </si>
  <si>
    <t>JLN PUSRI SERUMBUNG, DUSUN PESANGGARAN</t>
  </si>
  <si>
    <t>KB ULUMUDDIN I</t>
  </si>
  <si>
    <t>Dusun Jelateng</t>
  </si>
  <si>
    <t>KB WILADAL HILMI</t>
  </si>
  <si>
    <t>Dusun Kebon Bongor</t>
  </si>
  <si>
    <t>PAUD AL HIDAYAH</t>
  </si>
  <si>
    <t>Dusun Nyiur Lembang</t>
  </si>
  <si>
    <t>PAUD AL HUDA</t>
  </si>
  <si>
    <t>Dusun Penyeleng</t>
  </si>
  <si>
    <t>PAUD DARUL YATAMA</t>
  </si>
  <si>
    <t>Dusun Kondong</t>
  </si>
  <si>
    <t>PAUD Geria Danendra</t>
  </si>
  <si>
    <t>Dusun Kuranji</t>
  </si>
  <si>
    <t>PAUD GIRI MANGGALA</t>
  </si>
  <si>
    <t>Jl. Lintas Persada Ganjar</t>
  </si>
  <si>
    <t>PAUD NUR QOLBI</t>
  </si>
  <si>
    <t>BTN Serumbung, Blok C</t>
  </si>
  <si>
    <t>PAUD PERMATA DHAMMA</t>
  </si>
  <si>
    <t>Jl. RAYA TENDAUN</t>
  </si>
  <si>
    <t>Lendang Garuda</t>
  </si>
  <si>
    <t>RA HIDAYATUSSYARIF NYIURLEMBANG</t>
  </si>
  <si>
    <t>NYIURLEMBANG, JEMBATAN GANTUNG, LEMBAR</t>
  </si>
  <si>
    <t>RA Nujumul Huda Batu Samban</t>
  </si>
  <si>
    <t>JALAN YOS SUDARSO BATU SAMBAN</t>
  </si>
  <si>
    <t>RA/BA/TA JEMBATAN KEMBAR</t>
  </si>
  <si>
    <t>JL. YOS SUDARSO JEMBATAN KEMBAR, LEMBAR</t>
  </si>
  <si>
    <t>RA/BA/TA NURUL HADI BAKONG DASAN</t>
  </si>
  <si>
    <t>BAKONG DASAN, LEMBAR</t>
  </si>
  <si>
    <t>TK AL IQRO</t>
  </si>
  <si>
    <t>Jln.Pelabuhan Lembar Puyahan</t>
  </si>
  <si>
    <t>TK BHAKTI IBU II LEMBAR</t>
  </si>
  <si>
    <t>JLN. RAYA PELABUHAN LEMBAR</t>
  </si>
  <si>
    <t>TK DHARMA WANITA JEMBATAN KEMBAR</t>
  </si>
  <si>
    <t>Jln. Yossudarso, Dusun Jembatan Kembar</t>
  </si>
  <si>
    <t>TK ISLAM TERPADU ANAK SHOLEH LEMBAR</t>
  </si>
  <si>
    <t>JALAN RAYA LEMBAR / KAMPUNG GRANADA</t>
  </si>
  <si>
    <t>TK ISLAM TERPADU IMAM BUKHORI</t>
  </si>
  <si>
    <t>Dusun Songkang, Labuan Tereng</t>
  </si>
  <si>
    <t>TK NEGERI LEMBAR</t>
  </si>
  <si>
    <t>JALAN RAYA LEMBAR</t>
  </si>
  <si>
    <t>TK SDN 1 LABUAN TERENG</t>
  </si>
  <si>
    <t>KEBON TALO</t>
  </si>
  <si>
    <t>KB AL HAMRO</t>
  </si>
  <si>
    <t>Kekeran</t>
  </si>
  <si>
    <t>KB AL MIZAN</t>
  </si>
  <si>
    <t>JL. PARIWISATA NO. 100</t>
  </si>
  <si>
    <t>KB AL- HALIL</t>
  </si>
  <si>
    <t>TGH. MUHTAR/TELOKE</t>
  </si>
  <si>
    <t>KB AL- ISLAH</t>
  </si>
  <si>
    <t>Jln. Tunjung Putih, BTN Pesona Kayangan</t>
  </si>
  <si>
    <t>KB AL-APITA</t>
  </si>
  <si>
    <t>APIT AIK</t>
  </si>
  <si>
    <t>KB AR-RAHMAN</t>
  </si>
  <si>
    <t>RAYA SENGGIGI / DUSUN MELASE</t>
  </si>
  <si>
    <t>KB AT TAQWA</t>
  </si>
  <si>
    <t>Dusun Pelempat</t>
  </si>
  <si>
    <t>KB BUKIT HIJAU</t>
  </si>
  <si>
    <t>Jl. Bukit Hijau, Duduk Atas</t>
  </si>
  <si>
    <t>KB BUKIT INDAH</t>
  </si>
  <si>
    <t>Dusun Pelolat</t>
  </si>
  <si>
    <t>KB DENDA RAHMA</t>
  </si>
  <si>
    <t>Karang Telaga</t>
  </si>
  <si>
    <t>DUSUN ORONG, DESA BATULAYAR</t>
  </si>
  <si>
    <t>KB MATAHARI TERBIT</t>
  </si>
  <si>
    <t>Dusun Penanggak</t>
  </si>
  <si>
    <t>KB NURUL IMAN</t>
  </si>
  <si>
    <t>Jln. Raya Sengigi Batu layar</t>
  </si>
  <si>
    <t>KB NURUL JIBAL</t>
  </si>
  <si>
    <t>DUSUN KEDONDONG ATAS</t>
  </si>
  <si>
    <t>KB NURUSYSYUHADA</t>
  </si>
  <si>
    <t>Dusun Montong Buwuh</t>
  </si>
  <si>
    <t>KB PADMA SARI</t>
  </si>
  <si>
    <t>JALAN RAYA SENGGIGI / DUSUN TANAH EMBET</t>
  </si>
  <si>
    <t>KB PUNCANG HIJAU</t>
  </si>
  <si>
    <t>JLN. PARIWISATA NO. 17</t>
  </si>
  <si>
    <t>PAUD Darul Islam Batu Penyu</t>
  </si>
  <si>
    <t>Pusuk Lestari</t>
  </si>
  <si>
    <t>PAUD Plus Baiturrahman</t>
  </si>
  <si>
    <t>Sandik</t>
  </si>
  <si>
    <t>PAUD RIYADLUSHIBYAN</t>
  </si>
  <si>
    <t>Dusun Lendang Re</t>
  </si>
  <si>
    <t>PAUD SAFINATUL HIDAYAH</t>
  </si>
  <si>
    <t>Dusun Aik Genit</t>
  </si>
  <si>
    <t>POS PAUD BABUSSALAM</t>
  </si>
  <si>
    <t>Jl.Raya Dusun Mangsit Desa Senggigi Kec.Batulayar</t>
  </si>
  <si>
    <t>POS PAUD ISLAM AL-AZHAR NW KAYANGAN</t>
  </si>
  <si>
    <t>PUTRI TUNJUNG KAYANGAN</t>
  </si>
  <si>
    <t>RA/BA/TA AL-HAMIDIYAH NW SIDEMEN</t>
  </si>
  <si>
    <t>SIDEMEN LAUK, LEMBAHSARI, BATULAYAR</t>
  </si>
  <si>
    <t>RA/BA/TA AL-MUSLIMUN NW TEGAL</t>
  </si>
  <si>
    <t>TEGAL, MENINTING, BATULAYAR</t>
  </si>
  <si>
    <t>RA/BA/TA AS-SHOHABAH SANDIK</t>
  </si>
  <si>
    <t>JL. BIDURI, SANDIK, BATULAYAR</t>
  </si>
  <si>
    <t>RA/BA/TA ASSAKINAH SANDIK</t>
  </si>
  <si>
    <t>RA/BA/TA ISHLAHUL MUSLIMIN SENTELUK</t>
  </si>
  <si>
    <t>JL. BIDURI SENTELUK, DESA SENTELUK KEC. BATULAYAR</t>
  </si>
  <si>
    <t>RA/BA/TA RAUDLATUL MUSLIMIN NW KAYANGAN</t>
  </si>
  <si>
    <t>JL. PUTRI TUNJUNG, SANDIK, BATULAYAR</t>
  </si>
  <si>
    <t>RA/BA/TA RIYADLUL WARDIYAH KERANDANGAN</t>
  </si>
  <si>
    <t>KERANDANGAN, SENGGIGI, BATULAYAR</t>
  </si>
  <si>
    <t>SPS BENU ARE</t>
  </si>
  <si>
    <t>Bengkaung Lauq</t>
  </si>
  <si>
    <t>TK HANI LABZ SCHOOL</t>
  </si>
  <si>
    <t>RAYA SENGGIGI</t>
  </si>
  <si>
    <t>TK ISLAM AS SYAFI I</t>
  </si>
  <si>
    <t>Puncang Sari Barat</t>
  </si>
  <si>
    <t>TK ISLAM BILAL BIN ROBAH</t>
  </si>
  <si>
    <t>Dusun Batulayar, Desa Batulayar Barat</t>
  </si>
  <si>
    <t>TK ISLAM PUNCANG HIJAU</t>
  </si>
  <si>
    <t>Jln. Pariwisata, No. 17, Puncang Sari</t>
  </si>
  <si>
    <t>TK MUTIARA PERSADA</t>
  </si>
  <si>
    <t>Jln Alpa raya Terusan No 1 BTN sandik</t>
  </si>
  <si>
    <t>TK NEGERI 2 BATULAYAR</t>
  </si>
  <si>
    <t>Jln. Pariwisata- Komplek Taman Kota Sandik</t>
  </si>
  <si>
    <t>TK RINJANI</t>
  </si>
  <si>
    <t>Bengkaung Lauk</t>
  </si>
  <si>
    <t>TKN BATULAYAR</t>
  </si>
  <si>
    <t>BATULAYAR</t>
  </si>
  <si>
    <t>TKS NURUSYUHADA</t>
  </si>
  <si>
    <t>TKS TUNAS BANGSA SENGGIGI</t>
  </si>
  <si>
    <t>SENGGIGI</t>
  </si>
  <si>
    <t>KB AINUR RIDHA</t>
  </si>
  <si>
    <t>KARANG BAYAN DUSUN ENDUT</t>
  </si>
  <si>
    <t>KB AL - HIDAYAH</t>
  </si>
  <si>
    <t>JALAN GORA NO III</t>
  </si>
  <si>
    <t>KB AL - MUJAHIDIN</t>
  </si>
  <si>
    <t>LONGSERAN BARAT</t>
  </si>
  <si>
    <t>Jln. Raya Sigerongan</t>
  </si>
  <si>
    <t>KB AL- AZHARI</t>
  </si>
  <si>
    <t>Dusun Murpeji</t>
  </si>
  <si>
    <t>KB AL- FIRDAUS</t>
  </si>
  <si>
    <t>DUSUN JELATENG TENGAH</t>
  </si>
  <si>
    <t>KB AL-MA RIF NU</t>
  </si>
  <si>
    <t>JLN. KARANG BAYAN</t>
  </si>
  <si>
    <t>KB ANAK SOLEH DARUNNAJAH</t>
  </si>
  <si>
    <t>DESA DUMAN</t>
  </si>
  <si>
    <t>KB ASSULLAMY LANGKO</t>
  </si>
  <si>
    <t>JL. DHARMA BHAKTI</t>
  </si>
  <si>
    <t>KB BUAH HATI</t>
  </si>
  <si>
    <t>DUSUN BUG- BUG SELATAN</t>
  </si>
  <si>
    <t>KB CAHAYA INTAN</t>
  </si>
  <si>
    <t>Jln. Tgh. Musa Abdillah Duman Indah</t>
  </si>
  <si>
    <t>KB CEMPAKA</t>
  </si>
  <si>
    <t>JALAN TAMAN SARI</t>
  </si>
  <si>
    <t>KB DARMA BAKTI</t>
  </si>
  <si>
    <t>KELING</t>
  </si>
  <si>
    <t>KB DARUNNAJAH NW BANTEK</t>
  </si>
  <si>
    <t>BANTEK</t>
  </si>
  <si>
    <t>KB DEWI SARTIKA</t>
  </si>
  <si>
    <t>BEREMBENG TIMUR</t>
  </si>
  <si>
    <t>KB DHARMA BAKTI</t>
  </si>
  <si>
    <t>EMBIQ SARE RT 2 LONGSERAN</t>
  </si>
  <si>
    <t>KB GEGER GIRANG GENEM</t>
  </si>
  <si>
    <t>Jln. dharma Bakti Dusun Muhajirin</t>
  </si>
  <si>
    <t>KB GIRI MADIA</t>
  </si>
  <si>
    <t>DHARMA BHAKTI NO 56 KEBUN BARU</t>
  </si>
  <si>
    <t>KB HALIMATUSSA DIYAH NW</t>
  </si>
  <si>
    <t>KALINGGA 2</t>
  </si>
  <si>
    <t>KB IBNU SULAM</t>
  </si>
  <si>
    <t>Jln. Dharma Karya, Duman Dasan</t>
  </si>
  <si>
    <t>KB KARYA PEDULI</t>
  </si>
  <si>
    <t>Jl. Pranuka No. 1 Presak Timur</t>
  </si>
  <si>
    <t>PUNIKAN</t>
  </si>
  <si>
    <t>KB LEONG JAYA</t>
  </si>
  <si>
    <t>JLN. DHARMA BHAKTI LEONG JAYA No.1</t>
  </si>
  <si>
    <t>KB MAMBAUL ISTIQOMAH</t>
  </si>
  <si>
    <t>Dusun Sidekarye</t>
  </si>
  <si>
    <t>KB MANGGIS</t>
  </si>
  <si>
    <t>BATU KUMBUNG</t>
  </si>
  <si>
    <t>KB MEKAR MAJU</t>
  </si>
  <si>
    <t>TAMAN SARI NO II NYURBAYA</t>
  </si>
  <si>
    <t>KB MEKAR WANGI</t>
  </si>
  <si>
    <t>Dusun Kali Ranget</t>
  </si>
  <si>
    <t>KALINGGA 2 GEGELANG BANTEK</t>
  </si>
  <si>
    <t>KB PELOPOR KARYA</t>
  </si>
  <si>
    <t>JL. GORA II DUSUN MENJELI</t>
  </si>
  <si>
    <t>KB QUR AN AL ISTIQOMAH NW</t>
  </si>
  <si>
    <t>Dusun Lingsar Barat</t>
  </si>
  <si>
    <t>KB SUKA MAJU</t>
  </si>
  <si>
    <t>JLN. GORA II TEREP</t>
  </si>
  <si>
    <t>KB TUNAS BANGSA LINGSAR</t>
  </si>
  <si>
    <t>JL. PRAMUKA / KARANG BAYAN BARAT</t>
  </si>
  <si>
    <t>KB TUNAS UNGGUL</t>
  </si>
  <si>
    <t>ORONG DALEM</t>
  </si>
  <si>
    <t>KB WIDYA DARMA</t>
  </si>
  <si>
    <t>Jln. Dharma Bakti Giri Madia</t>
  </si>
  <si>
    <t>KB ZAINUL ISLAH</t>
  </si>
  <si>
    <t>JLN. TGH. MUSA ABDILLAH NO. 5</t>
  </si>
  <si>
    <t>PAUD Al Ikhlas</t>
  </si>
  <si>
    <t>Repok Pancor</t>
  </si>
  <si>
    <t>PAUD AL ISHLAHUL UMMAH</t>
  </si>
  <si>
    <t>Gontoran Daye</t>
  </si>
  <si>
    <t>PAUD BABBUL ULUM</t>
  </si>
  <si>
    <t>Batu Mekar</t>
  </si>
  <si>
    <t>PAUD CENDIKIA</t>
  </si>
  <si>
    <t>PAUD DARUL AROFAH</t>
  </si>
  <si>
    <t>Dusun Peresak Barat</t>
  </si>
  <si>
    <t>PAUD IQRO</t>
  </si>
  <si>
    <t>Jl. Gaharu, No. 1 Dusun Jelateng</t>
  </si>
  <si>
    <t>PAUD ISLAHUL HUDA</t>
  </si>
  <si>
    <t>PAUD KASIH SAYANG</t>
  </si>
  <si>
    <t>Jl. Gubuk Baru</t>
  </si>
  <si>
    <t>PAUD NURUL HIKMAH</t>
  </si>
  <si>
    <t>Langko</t>
  </si>
  <si>
    <t>PAUD SANDAT</t>
  </si>
  <si>
    <t>Orong Utara</t>
  </si>
  <si>
    <t>POS PAUD AL-MUHAJIRIN</t>
  </si>
  <si>
    <t>GORA II LINGSAR SANDONGAN</t>
  </si>
  <si>
    <t>POS PAUD NUSANTARA</t>
  </si>
  <si>
    <t>JL. PRAMUKA</t>
  </si>
  <si>
    <t>RA NURUL ISHLAH GEGELANG</t>
  </si>
  <si>
    <t>JL. KALINGGA II GEGELANG LAUK, LINGSAR</t>
  </si>
  <si>
    <t>SPS ASSHOLIHIN</t>
  </si>
  <si>
    <t>DUSUN PERESAK TIMUR</t>
  </si>
  <si>
    <t>SPS DEWI SARTIKA</t>
  </si>
  <si>
    <t>SPS HARAPAN BUNDA</t>
  </si>
  <si>
    <t>JLN KALINGGA 1 DESA LINGSAR</t>
  </si>
  <si>
    <t>SPS MELATI DUMAN</t>
  </si>
  <si>
    <t>TGH MUSAABDILLAH</t>
  </si>
  <si>
    <t>SPS PAUD KALBU</t>
  </si>
  <si>
    <t>PONDOK BUAK</t>
  </si>
  <si>
    <t>TK ISLAM AL-ADAWIYAH</t>
  </si>
  <si>
    <t>Jln. Mbiq Sare Dusun Embungpas</t>
  </si>
  <si>
    <t>TK ISLAM ASSULAMY LANGKO</t>
  </si>
  <si>
    <t>Jln. Dharma Bhakti, Langko Lauk</t>
  </si>
  <si>
    <t>TK NEGERI 1 DESA SIGERONGAN</t>
  </si>
  <si>
    <t>G. CEMPAKA DS. SIGERONGAN</t>
  </si>
  <si>
    <t>TK NEGERI 2 DESA PETELUAN INDAH</t>
  </si>
  <si>
    <t>JL. GORA II LINGSAR</t>
  </si>
  <si>
    <t>TKS NAHDLATUL WATHAN LINGSAR</t>
  </si>
  <si>
    <t>JL. GORA II DESA LINGSAR</t>
  </si>
  <si>
    <t>SDN 3 BUWUN MAS</t>
  </si>
  <si>
    <t>SDN 3 KEDARO</t>
  </si>
  <si>
    <t>SDN 2 SEKOTONG BARAT</t>
  </si>
  <si>
    <t>SDN 3 BATU PUTIH</t>
  </si>
  <si>
    <t>SDN 4 BUWUN MAS</t>
  </si>
  <si>
    <t>SDN 3 SEKOTONG BARAT</t>
  </si>
  <si>
    <t>SDN 4 BATU PUTIH</t>
  </si>
  <si>
    <t xml:space="preserve">SDN 1 TAMAN BARU  </t>
  </si>
  <si>
    <t>SDN 2 KEDARO</t>
  </si>
  <si>
    <t>SDN 2 BUWUN MAS</t>
  </si>
  <si>
    <t>SDN 2 BATU PUTIH</t>
  </si>
  <si>
    <t xml:space="preserve">SDN 1 CENDI MANIK  </t>
  </si>
  <si>
    <t>SDN 7 BUWUN MAS</t>
  </si>
  <si>
    <t>SDN 3 SEKOTONG TENGAH</t>
  </si>
  <si>
    <t>SDN 5 SEKOTONG TENGAH</t>
  </si>
  <si>
    <t>SDN 4 SEKOTONG TENGAH</t>
  </si>
  <si>
    <t>SDN 3 CENDI MANIK</t>
  </si>
  <si>
    <t>SDN 2 SEKOTONG TENGAH</t>
  </si>
  <si>
    <t>SDN 4 SEKOTONG BARAT</t>
  </si>
  <si>
    <t>SDN 3 PELANGAN</t>
  </si>
  <si>
    <t xml:space="preserve">SDN 4 KEDARO  </t>
  </si>
  <si>
    <t xml:space="preserve">SDN 2 TAMAN BARU  </t>
  </si>
  <si>
    <t>SDN 6 BUWUN MAS</t>
  </si>
  <si>
    <t>SDN 5 SEKOTONG BARAT</t>
  </si>
  <si>
    <t>SDN 5 PELANGAN</t>
  </si>
  <si>
    <t>SDN 2 CENDI MANIK</t>
  </si>
  <si>
    <t>SDN 5 BUWUN MAS</t>
  </si>
  <si>
    <t>SDN 4 PELANGAN</t>
  </si>
  <si>
    <t>SDN 1 KEDARO</t>
  </si>
  <si>
    <t>SDN 1 BUWUN MAS</t>
  </si>
  <si>
    <t>SDN 1 SEKOTONG TENGAH</t>
  </si>
  <si>
    <t>SDN 1 PELANGAN</t>
  </si>
  <si>
    <t>SDN 1 BATU PUTIH</t>
  </si>
  <si>
    <t>SDN 1 SEKOTONG BARAT</t>
  </si>
  <si>
    <t xml:space="preserve">SDN 1 GILI GEDE INDAH  </t>
  </si>
  <si>
    <t>SDN 2 PELANGAN</t>
  </si>
  <si>
    <t>SDN 8 BUWUN MAS</t>
  </si>
  <si>
    <t>SDN 9 BUWUN MAS</t>
  </si>
  <si>
    <t>SDN 10 BUWUN MAS</t>
  </si>
  <si>
    <t>SDN 12 BUWUN MAS</t>
  </si>
  <si>
    <t>SDN 13 BUWUN MAS</t>
  </si>
  <si>
    <t>SDN 14 BUWUN MAS</t>
  </si>
  <si>
    <t>SDN 11 BUWUN MAS</t>
  </si>
  <si>
    <t>SDN 5 BATU PUTIH</t>
  </si>
  <si>
    <t xml:space="preserve">SDN 6 PELANGAN  </t>
  </si>
  <si>
    <t>SDN 3 TAMAN BARU</t>
  </si>
  <si>
    <t>SDN 15 BUWUN MAS</t>
  </si>
  <si>
    <t>SDN 16 BUWUN MAS</t>
  </si>
  <si>
    <t>SDN 3 GERUNG UTARA</t>
  </si>
  <si>
    <t>SDN 3 GERUNG SELATAN</t>
  </si>
  <si>
    <t>SDN 1 MESANGGOK</t>
  </si>
  <si>
    <t>SDN 3 DASAN GERES</t>
  </si>
  <si>
    <t>SDN 2 KEBON AYU</t>
  </si>
  <si>
    <t>SDN 3 BELEKA</t>
  </si>
  <si>
    <t>SDN 2 TEMPOS</t>
  </si>
  <si>
    <t>SDN 2 SUKA MAKMUR</t>
  </si>
  <si>
    <t>SDN 1 GIRI TEMBESI</t>
  </si>
  <si>
    <t>SDN 3 BABUSSALAM</t>
  </si>
  <si>
    <t>SDN 3 SUKA MAKMUR</t>
  </si>
  <si>
    <t>SDN 2 GIRI TEMBESI</t>
  </si>
  <si>
    <t>SDN 3 TEMPOS</t>
  </si>
  <si>
    <t>SDN 2 GERUNG UTARA</t>
  </si>
  <si>
    <t>SDN 2 GAPUK</t>
  </si>
  <si>
    <t>SDN 1 KEBON AYU</t>
  </si>
  <si>
    <t>SDN 2 BANYU URIP</t>
  </si>
  <si>
    <t>SDN 2 BABUSSALAM</t>
  </si>
  <si>
    <t>SDN 2 DASAN GERES</t>
  </si>
  <si>
    <t>SDN 2 BELEKA</t>
  </si>
  <si>
    <t>SDN 1 TEMPOS</t>
  </si>
  <si>
    <t>SDN 4 DASAN GERES</t>
  </si>
  <si>
    <t>SDN 4 TAMAN AYU</t>
  </si>
  <si>
    <t>SDN 3 BANYU URIP</t>
  </si>
  <si>
    <t>SDN 2 TAMAN AYU</t>
  </si>
  <si>
    <t>SDN 4 GERUNG UTARA</t>
  </si>
  <si>
    <t>SDN 2 MESANGGOK</t>
  </si>
  <si>
    <t>SDN 4 BANYU URIP</t>
  </si>
  <si>
    <t>SDN 3 KEBON AYU</t>
  </si>
  <si>
    <t>SDN 3 TAMAN AYU</t>
  </si>
  <si>
    <t>SDN 1 TAMAN AYU</t>
  </si>
  <si>
    <t>SDN 1 DASAN TAPEN</t>
  </si>
  <si>
    <t>SDN 1 DASAN GERES</t>
  </si>
  <si>
    <t>SDN 1 BELEKA</t>
  </si>
  <si>
    <t>SDN 1 GERUNG UTARA</t>
  </si>
  <si>
    <t>SDN 1 GERUNG SELATAN</t>
  </si>
  <si>
    <t>SDN 1 GAPUK</t>
  </si>
  <si>
    <t>SDN 1 SUKA MAKMUR</t>
  </si>
  <si>
    <t>SDN 1 BANYU URIP</t>
  </si>
  <si>
    <t>SDN 1 BABUSSALAM</t>
  </si>
  <si>
    <t>SDN 2 DASAN TAPEN</t>
  </si>
  <si>
    <t>SDN 2 GERUNG SELATAN</t>
  </si>
  <si>
    <t>SDN 4 BABUSSALAM</t>
  </si>
  <si>
    <t>SDN 5 BABUSSALAM</t>
  </si>
  <si>
    <t>SDN 2 KURANJI</t>
  </si>
  <si>
    <t>SDN 3 KARANG BONGKOT</t>
  </si>
  <si>
    <t>SDN 2 TELAGAWARU</t>
  </si>
  <si>
    <t>SDN 3 BAJUR</t>
  </si>
  <si>
    <t>SDN 2 BAGIK POLAK</t>
  </si>
  <si>
    <t>SDN 3 MEREMBU</t>
  </si>
  <si>
    <t>SDN 2 KARANG BONGKOT</t>
  </si>
  <si>
    <t>SDN 2 BAJUR</t>
  </si>
  <si>
    <t>SDN 1 BAGIK POLAK BARAT</t>
  </si>
  <si>
    <t>SDN 2 TERONG TAWAH</t>
  </si>
  <si>
    <t>SDN 2 BENGKEL</t>
  </si>
  <si>
    <t>SDN 2 PERAMPUAN</t>
  </si>
  <si>
    <t>SDN 2 MEREMBU</t>
  </si>
  <si>
    <t>SDN 4 BAJUR</t>
  </si>
  <si>
    <t>SDN 4 MEREMBU</t>
  </si>
  <si>
    <t>SDN 1 KARANG BONGKOT</t>
  </si>
  <si>
    <t>SDN 1 LABUAPI</t>
  </si>
  <si>
    <t>SDN 1 KURANJI</t>
  </si>
  <si>
    <t>SDN 1 BENGKEL</t>
  </si>
  <si>
    <t>SDN 1 TELAGAWARU</t>
  </si>
  <si>
    <t>SDN 1 MEREMBU</t>
  </si>
  <si>
    <t>SDN 1 PERAMPUAN</t>
  </si>
  <si>
    <t>SDN 1 BAJUR</t>
  </si>
  <si>
    <t>SDN 1 BAGIK POLAK</t>
  </si>
  <si>
    <t>SDN 2 LABUAPI</t>
  </si>
  <si>
    <t>SDN 1 TERONG TAWAH</t>
  </si>
  <si>
    <t>SDN 3 TERONG TAWAH</t>
  </si>
  <si>
    <t>SDN 3 BENGKEL</t>
  </si>
  <si>
    <t>SDN 1 MONTONG ARE</t>
  </si>
  <si>
    <t>SDN 2 BANYUMULEK</t>
  </si>
  <si>
    <t>SDN 3 BANYUMULEK</t>
  </si>
  <si>
    <t>SDN 3 RUMAK</t>
  </si>
  <si>
    <t xml:space="preserve">SDN 2 KEDIRI SELATAN </t>
  </si>
  <si>
    <t>SDN 1 LELEDE</t>
  </si>
  <si>
    <t>SDN 2 RUMAK</t>
  </si>
  <si>
    <t>SDN 2 OMBE BARU</t>
  </si>
  <si>
    <t>SDN 3 MONTONG ARE</t>
  </si>
  <si>
    <t>SDN 2 KEDIRI</t>
  </si>
  <si>
    <t>SDN 5 KEDIRI SELATAN</t>
  </si>
  <si>
    <t>SDN 4 BANYUMULEK</t>
  </si>
  <si>
    <t>SDN 5 BANYUMULEK</t>
  </si>
  <si>
    <t>SDN 1 KEDIRI</t>
  </si>
  <si>
    <t>SDN 4 KEDIRI SELATAN</t>
  </si>
  <si>
    <t>SDN 1 KEDIRI SELATAN</t>
  </si>
  <si>
    <t>SDN 1 JAGARAGA INDAH</t>
  </si>
  <si>
    <t>SDN 1 DASAN BARU</t>
  </si>
  <si>
    <t>SDN 1 GELOGOR</t>
  </si>
  <si>
    <t>SDN 2 MONTONG ARE</t>
  </si>
  <si>
    <t>SDN 1 OMBE BARU</t>
  </si>
  <si>
    <t>SDN 1 RUMAK</t>
  </si>
  <si>
    <t>SDN 1 BANYUMULEK</t>
  </si>
  <si>
    <t>SDN 2 GELOGOR</t>
  </si>
  <si>
    <t>SDN 2 JAGARAGA INDAH</t>
  </si>
  <si>
    <t>SDN 3 KEDIRI SELATAN</t>
  </si>
  <si>
    <t>SDN 3 GERIMAK INDAH</t>
  </si>
  <si>
    <t>SDN 2 DASAN TERENG</t>
  </si>
  <si>
    <t xml:space="preserve">SDN 2 TANAK BEAK  </t>
  </si>
  <si>
    <t xml:space="preserve">SDN 2 SURANADI </t>
  </si>
  <si>
    <t>SDN 1 BUWUN SEJATI</t>
  </si>
  <si>
    <t>SDN 3 SEDAU</t>
  </si>
  <si>
    <t xml:space="preserve">SDN 2 LEMBUAK </t>
  </si>
  <si>
    <t>SDN 2 LEBAH SEMPAGA</t>
  </si>
  <si>
    <t>SDN 1 PERESAK</t>
  </si>
  <si>
    <t>SDN 2 GERIMAK INDAH</t>
  </si>
  <si>
    <t>SDN 1 MEKARSARI</t>
  </si>
  <si>
    <t xml:space="preserve">SDN 2 BADRAIN  </t>
  </si>
  <si>
    <t>SDN 2 GOLONG</t>
  </si>
  <si>
    <t>SDN 2 SEDAU</t>
  </si>
  <si>
    <t>SDN 2 SESAOT</t>
  </si>
  <si>
    <t>SDN 2 SELAT</t>
  </si>
  <si>
    <t>SDN 1 NARMADA</t>
  </si>
  <si>
    <t>SDN 1 PAKUAN</t>
  </si>
  <si>
    <t>SDN 2 KRAMA JAYA</t>
  </si>
  <si>
    <t>SDN 2 KERU</t>
  </si>
  <si>
    <t>SDN 4 LEMBUAK</t>
  </si>
  <si>
    <t>SDN 2 BUWUN SEJATI</t>
  </si>
  <si>
    <t>SDN 2 PERESAK</t>
  </si>
  <si>
    <t>SDN 4 SURANADI</t>
  </si>
  <si>
    <t>SDN 2 NARMADA</t>
  </si>
  <si>
    <t>SDN 3 LEMBAH SEMPAGA</t>
  </si>
  <si>
    <t xml:space="preserve">SDN 3 GOLONG  </t>
  </si>
  <si>
    <t>SDN 3 LEMBUAK</t>
  </si>
  <si>
    <t>SDN 2 PAKUAN</t>
  </si>
  <si>
    <t>SDN 3 PERESAK</t>
  </si>
  <si>
    <t>SDN 3 NARMADA</t>
  </si>
  <si>
    <t>SDN 1 KERU</t>
  </si>
  <si>
    <t xml:space="preserve">SDN 1 LEMBAH SEMPAGA  </t>
  </si>
  <si>
    <t>SDN 1 KRAMA JAYA</t>
  </si>
  <si>
    <t>SDN 1 DASAN TERENG</t>
  </si>
  <si>
    <t>SDN 1 GERIMAK INDAH</t>
  </si>
  <si>
    <t>SDN 1 LEMBUAK</t>
  </si>
  <si>
    <t>SDN 1 SESAOT</t>
  </si>
  <si>
    <t>SDN 1 SEMBUNG</t>
  </si>
  <si>
    <t>SDN 1 SELAT</t>
  </si>
  <si>
    <t>SDN 1 SEDAU</t>
  </si>
  <si>
    <t xml:space="preserve">SDN 1 TANAK BEAK  </t>
  </si>
  <si>
    <t>SDN 1 SURANADI</t>
  </si>
  <si>
    <t>SDN NYURLEMBANG</t>
  </si>
  <si>
    <t>SDN 1 GOLONG</t>
  </si>
  <si>
    <t>SDN 1 BATU KUTA</t>
  </si>
  <si>
    <t>SDN 1 BADRAIN</t>
  </si>
  <si>
    <t>SDN 3 SURANADI</t>
  </si>
  <si>
    <t>SDN 2 SEMBUNG</t>
  </si>
  <si>
    <t xml:space="preserve">SDN 3 KEKAIT  </t>
  </si>
  <si>
    <t>SDN 3 GUNUNGSARI</t>
  </si>
  <si>
    <t>SDN 2 TAMAN SARI</t>
  </si>
  <si>
    <t>SDN 3 TAMANSARI</t>
  </si>
  <si>
    <t>SDN 3 SESELA</t>
  </si>
  <si>
    <t xml:space="preserve">SDN 1 GELANGSAR  </t>
  </si>
  <si>
    <t>SDN 2 PENIMBUNG</t>
  </si>
  <si>
    <t>SDN 3 MIDANG</t>
  </si>
  <si>
    <t xml:space="preserve">SDN 2 KEKAIT  </t>
  </si>
  <si>
    <t>SDN 2 GUNTUR MACAN</t>
  </si>
  <si>
    <t>SDN 2 GUNUNGSARI</t>
  </si>
  <si>
    <t>SDN 2 JATISELA</t>
  </si>
  <si>
    <t>SDN 1 RANJOK</t>
  </si>
  <si>
    <t xml:space="preserve">SDN 2 KEKERI </t>
  </si>
  <si>
    <t>SDN 1 BUKIT TINGGI</t>
  </si>
  <si>
    <t>SDN 2 SESELA</t>
  </si>
  <si>
    <t>SDN 2 MIDANG</t>
  </si>
  <si>
    <t xml:space="preserve">SDN 2 MEKARSARI  </t>
  </si>
  <si>
    <t>SDN 2 MAMBALAN</t>
  </si>
  <si>
    <t>SDN 1 JERINGO</t>
  </si>
  <si>
    <t>SDN 2 GELANGSAR</t>
  </si>
  <si>
    <t>SDN 1 KEKAIT</t>
  </si>
  <si>
    <t>SDN 1 JATISELA</t>
  </si>
  <si>
    <t>SDN 1 KEKERI</t>
  </si>
  <si>
    <t>SDN 1 GUNUNGSARI</t>
  </si>
  <si>
    <t>SDN I DOPANG</t>
  </si>
  <si>
    <t>SDN 1 GUNTUR MACAN</t>
  </si>
  <si>
    <t>SDN 1 SESELA</t>
  </si>
  <si>
    <t>SDN 1 TAMANSARI</t>
  </si>
  <si>
    <t>SDN 1 MIDANG</t>
  </si>
  <si>
    <t>SDN 1 MAMBALAN</t>
  </si>
  <si>
    <t>SDN 1 PENIMBUNG</t>
  </si>
  <si>
    <t>SDN 3 MEKARSARI</t>
  </si>
  <si>
    <t>SDN 4 MEKARSARI</t>
  </si>
  <si>
    <t>SDN 4 TAMANSARI</t>
  </si>
  <si>
    <t>SDN 2 BUKIT TINGGI</t>
  </si>
  <si>
    <t>SDN 3 BUKIT TINGGI</t>
  </si>
  <si>
    <t>SDN 3 JAGARAGA</t>
  </si>
  <si>
    <t xml:space="preserve">SDN 1 KURIPAN TIMUR  </t>
  </si>
  <si>
    <t>SDN 3 KURIPAN UTARA</t>
  </si>
  <si>
    <t>SDN 2 GIRI SASAK</t>
  </si>
  <si>
    <t>SDN 2 JAGARAGA.</t>
  </si>
  <si>
    <t>SDN 2 KURIPAN UTARA</t>
  </si>
  <si>
    <t>SDN 1 KURIPAN SELATAN</t>
  </si>
  <si>
    <t xml:space="preserve">SDN 2 KURIPAN  </t>
  </si>
  <si>
    <t>SDN 2 KURIPAN TIMUR</t>
  </si>
  <si>
    <t>SDN 4 JAGARAGA</t>
  </si>
  <si>
    <t>SDN 4 KURIPAN UTARA</t>
  </si>
  <si>
    <t>SDN 2 KURIPAN SELATAN</t>
  </si>
  <si>
    <t>SDN 3 KURIPAN</t>
  </si>
  <si>
    <t>SDN 5 KURIPAN</t>
  </si>
  <si>
    <t>SDN 4 KURIPAN</t>
  </si>
  <si>
    <t>SDN I KURIPAN UTARA</t>
  </si>
  <si>
    <t>SDN 1 GIRI SASAK</t>
  </si>
  <si>
    <t>SDN 1 KURIPAN</t>
  </si>
  <si>
    <t>SDN 1 JAGARAGA</t>
  </si>
  <si>
    <t>SDN 3 GIRI SASAK</t>
  </si>
  <si>
    <t>SDN 2 SEKOTONG TIMUR</t>
  </si>
  <si>
    <t>SDN 2 MAREJE</t>
  </si>
  <si>
    <t>SDN 3 LEMBAR SELATAN</t>
  </si>
  <si>
    <t>SDN 1 JEMBATAN GANTUNG</t>
  </si>
  <si>
    <t>SDN 1 SEKOTONG TIMUR</t>
  </si>
  <si>
    <t>SDN 2 LEMBAR SELATAN</t>
  </si>
  <si>
    <t>SDN 1 MAREJE</t>
  </si>
  <si>
    <t>SDN 3 LEMBAR</t>
  </si>
  <si>
    <t>SDN 3 JEMBATAN GANTUNG</t>
  </si>
  <si>
    <t>SDN 5 LEMBAR SELATAN</t>
  </si>
  <si>
    <t>SDN 2 EYAT MAYANG</t>
  </si>
  <si>
    <t>SDN 3 MAREJE</t>
  </si>
  <si>
    <t>SDN 2 JEMBATAN KEMBAR TIMUR</t>
  </si>
  <si>
    <t>SDN 1 LEMBAR</t>
  </si>
  <si>
    <t>SDN 2 JEMBATAN KEMBAR</t>
  </si>
  <si>
    <t>SDN 4 LEMBAR SELATAN</t>
  </si>
  <si>
    <t>SDN 5 LABUAN TERENG</t>
  </si>
  <si>
    <t>SDN 2 JEMBATAN GANTUNG</t>
  </si>
  <si>
    <t>SDN 2 LEMBAR</t>
  </si>
  <si>
    <t>SDN 2 MAREJE TIMUR</t>
  </si>
  <si>
    <t>SDN 1 LEMBAR SELATAN</t>
  </si>
  <si>
    <t>SDN 1 JEMBATAN KEMBAR TIMUR</t>
  </si>
  <si>
    <t>SDN 1 LABUAN TERENG</t>
  </si>
  <si>
    <t>SDN 1 EYAT MAYANG</t>
  </si>
  <si>
    <t>SDN 1 MAREJE TIMUR</t>
  </si>
  <si>
    <t>SDN 2 LABUAN TERENG</t>
  </si>
  <si>
    <t>SDN 1 JEMBATAN KEMBAR</t>
  </si>
  <si>
    <t>SDN 3 LABUAN TERENG</t>
  </si>
  <si>
    <t>SDN 4 LABUAN TERENG</t>
  </si>
  <si>
    <t>SDN 2 BATULAYAR</t>
  </si>
  <si>
    <t>SDN 3 BATULAYAR</t>
  </si>
  <si>
    <t xml:space="preserve">SDN 1 BENGKAUNG  </t>
  </si>
  <si>
    <t>SDN 3 MENINTING</t>
  </si>
  <si>
    <t>SDN 3 SANDIK</t>
  </si>
  <si>
    <t>SDN 1 BATULAYAR</t>
  </si>
  <si>
    <t>SDN 2 SANDIK</t>
  </si>
  <si>
    <t>SDN 2 SENGGIGI</t>
  </si>
  <si>
    <t>SDN 1 LEMBAHSARI</t>
  </si>
  <si>
    <t>SDN 2 MENINTING</t>
  </si>
  <si>
    <t>SDN 2 BATU LAYAR BARAT</t>
  </si>
  <si>
    <t>SDN 4 SANDIK</t>
  </si>
  <si>
    <t>SDN 2 BENGKAUNG</t>
  </si>
  <si>
    <t>SDN 5 SANDIK</t>
  </si>
  <si>
    <t>SDN 1 PUSUK LESTARI</t>
  </si>
  <si>
    <t xml:space="preserve">SDN 1 SENGGIGI  </t>
  </si>
  <si>
    <t>SDN 1 SENTELUK</t>
  </si>
  <si>
    <t>SDN 1 SANDIK</t>
  </si>
  <si>
    <t>SDN 1 MENINTING</t>
  </si>
  <si>
    <t>SDN 1 BATULAYAR BARAT</t>
  </si>
  <si>
    <t>SDN 3 BATULAYAR BARAT</t>
  </si>
  <si>
    <t>SDN 4 BATULAYAR</t>
  </si>
  <si>
    <t>SDN 3 BENGKAUNG</t>
  </si>
  <si>
    <t>SDN 4 BENGKAUNG</t>
  </si>
  <si>
    <t>SDN 2 SENTELUK</t>
  </si>
  <si>
    <t>SDN 4 BATULAYAR BARAT</t>
  </si>
  <si>
    <t>SDN 2 GIRI MADYA</t>
  </si>
  <si>
    <t>SDN 3 BATU MEKAR</t>
  </si>
  <si>
    <t>SDN 3 BATU KUMBUNG</t>
  </si>
  <si>
    <t xml:space="preserve">SDN 4 BATU MEKAR  </t>
  </si>
  <si>
    <t>SDN 4 BATU KUMBUNG</t>
  </si>
  <si>
    <t>SDN 1 GONTORAN</t>
  </si>
  <si>
    <t>SDN 2 GEGERUNG</t>
  </si>
  <si>
    <t>SDN 2 KARANG BAYAN</t>
  </si>
  <si>
    <t>SDN 1 GIRI MADYA</t>
  </si>
  <si>
    <t xml:space="preserve">SDN 2 DASAN GERIA  </t>
  </si>
  <si>
    <t>SDN 2 BATU MEKAR</t>
  </si>
  <si>
    <t>SDN 2 SIGERONGAN</t>
  </si>
  <si>
    <t xml:space="preserve">SDN 1 PETELUAN INDAH  </t>
  </si>
  <si>
    <t>SDN 2 LANGKO</t>
  </si>
  <si>
    <t>SDN 1 GEGELANG</t>
  </si>
  <si>
    <t>SDN 2 LINGSAR</t>
  </si>
  <si>
    <t>SDN 2 DUMAN</t>
  </si>
  <si>
    <t>SDN 5 BATU MEKAR</t>
  </si>
  <si>
    <t xml:space="preserve">SDN 6 BATU MEKAR  </t>
  </si>
  <si>
    <t xml:space="preserve">SDN 2 GEGELANG  </t>
  </si>
  <si>
    <t>SDN 1 SARIBAYA</t>
  </si>
  <si>
    <t>SDN 1 KARANG BAYAN</t>
  </si>
  <si>
    <t>SDN 1 LANGKO</t>
  </si>
  <si>
    <t>SDN 1 DASAN GERIA</t>
  </si>
  <si>
    <t>SDN 1 DUMAN</t>
  </si>
  <si>
    <t>SDN 1 GEGERUNG</t>
  </si>
  <si>
    <t>SDN 1 SIGERONGAN</t>
  </si>
  <si>
    <t>SDN 1 BUGBUG</t>
  </si>
  <si>
    <t>SDN 1 LINGSAR</t>
  </si>
  <si>
    <t>SDN 1 BATU MEKAR</t>
  </si>
  <si>
    <t>SDN 1 BATU KUMBUNG</t>
  </si>
  <si>
    <t>SDN 2 BATU KUMBUNG</t>
  </si>
  <si>
    <t>SMPN 1 BATU LAYAR</t>
  </si>
  <si>
    <t>SMPN 2 BATULAYAR</t>
  </si>
  <si>
    <t>SDSMPN SATAP 1 BATULAYAR</t>
  </si>
  <si>
    <t>SMPN 1 GERUNG</t>
  </si>
  <si>
    <t>SMPN 2 GERUNG</t>
  </si>
  <si>
    <t xml:space="preserve">SMPN 3 GERUNG  </t>
  </si>
  <si>
    <t>SMPN 4 GERUNG</t>
  </si>
  <si>
    <t>SMPN 5 GERUNG</t>
  </si>
  <si>
    <t>SMPN 1 GUNUNGSARI</t>
  </si>
  <si>
    <t>SMPN 2 GUNUNG SARI</t>
  </si>
  <si>
    <t>SMPN 3 GUNUNGSARI</t>
  </si>
  <si>
    <t>SDSMPN SATAP 1 GUNUNGSARI</t>
  </si>
  <si>
    <t>SDSMPN SATAP 3 GUNUNGSARI</t>
  </si>
  <si>
    <t>SDSMPN SATAP 4 GUNUNGSARI</t>
  </si>
  <si>
    <t>SMPN 4 GUNUNGSARI</t>
  </si>
  <si>
    <t>SMPN 1 KEDIRI</t>
  </si>
  <si>
    <t>SMPN 2 KEDIRI</t>
  </si>
  <si>
    <t xml:space="preserve">SDSMPN SATAP 2 KEDIRI  </t>
  </si>
  <si>
    <t xml:space="preserve">SMPN 1 KURIPAN  </t>
  </si>
  <si>
    <t>SMPN  3 KURIPAN</t>
  </si>
  <si>
    <t>SMPN 2 KURIPAN</t>
  </si>
  <si>
    <t>SMPN 4 KURIPAN</t>
  </si>
  <si>
    <t>SDSMPN SATAP 1 KURIPAN</t>
  </si>
  <si>
    <t>SMPN 1 LABUAPI</t>
  </si>
  <si>
    <t>SMPN 3 LABUAPI</t>
  </si>
  <si>
    <t>SMPN 2 LABUAPI</t>
  </si>
  <si>
    <t>SMPN 1 LEMBAR</t>
  </si>
  <si>
    <t>SMPN 2 LEMBAR</t>
  </si>
  <si>
    <t>SDSMPN SATAP 1 LEMBAR</t>
  </si>
  <si>
    <t>SMPN 3 LEMBAR</t>
  </si>
  <si>
    <t>SMPN 4 LEMBAR</t>
  </si>
  <si>
    <t>SMPN 5 LEMBAR</t>
  </si>
  <si>
    <t>SMPN 1 LINGSAR</t>
  </si>
  <si>
    <t>SMPN  2 LINGSAR</t>
  </si>
  <si>
    <t>SMPN 3 LINGSAR</t>
  </si>
  <si>
    <t>SMPN 5 LINGSAR</t>
  </si>
  <si>
    <t>SMPN 4 LINGSAR</t>
  </si>
  <si>
    <t>SDSMPN SATAP 1 LINGSAR</t>
  </si>
  <si>
    <t>SDSMPN SATAP 2 LINGSAR</t>
  </si>
  <si>
    <t>SMPN 1 NARMADA</t>
  </si>
  <si>
    <t>SMPN 2 NARMADA</t>
  </si>
  <si>
    <t>SMPN 4 NARMADA</t>
  </si>
  <si>
    <t>SMPN 3 NARMADA</t>
  </si>
  <si>
    <t>SDSMPN SATAP 1 NARMADA</t>
  </si>
  <si>
    <t>SDSMPN SATAP 2 NARMADA</t>
  </si>
  <si>
    <t>SMPN 5 NARMADA</t>
  </si>
  <si>
    <t>SMPN 1 SEKOTONG</t>
  </si>
  <si>
    <t>SMPN 2 SEKOTONG</t>
  </si>
  <si>
    <t>SMPN 3 SEKOTONG</t>
  </si>
  <si>
    <t>SMPN 4 SEKOTONG</t>
  </si>
  <si>
    <t>SDSMPN SATAP 2 SEKOTONG</t>
  </si>
  <si>
    <t>SDSMPN SATAP 3 SEKOTONG</t>
  </si>
  <si>
    <t>SDSMPN SATAP 4 SEKOTONG</t>
  </si>
  <si>
    <t xml:space="preserve">SMPN 5 SEKOTONG  </t>
  </si>
  <si>
    <t>SMPN 6 SEKOTONG</t>
  </si>
  <si>
    <t>Dusun Bengkang Desa Buwun Mas Kec. Sekotong</t>
  </si>
  <si>
    <t>Jl. Lalu Ahmad Sanusi-Menjut Desa Kedaro Kec. Sekotong Lombok Barat</t>
  </si>
  <si>
    <t xml:space="preserve">Dusun Medang Desa Sekotong Barat Kec. Sekotong </t>
  </si>
  <si>
    <t>Jl. Bangko-Bangko Dusun Berambang Desa Batu Putih Kec. Sekotong</t>
  </si>
  <si>
    <t>Dusun Lemer Desa Buwun Mas Kec. Sekotong</t>
  </si>
  <si>
    <t xml:space="preserve">JLN. RAYA PELANGAN DUSUN PENGAWISAN DESA SEKOTONG BARAT KEC. SEKOTONG </t>
  </si>
  <si>
    <t>Jln bangko-bangko, Gili Asahan, Kec.Sekotong</t>
  </si>
  <si>
    <t>jln raya buwun mas desa taman baru sekotong tengah</t>
  </si>
  <si>
    <t xml:space="preserve">DUSUN MEDAMESDESAKEDAROKECAMATANSEKOTONG </t>
  </si>
  <si>
    <t> Dusun Belongas, Desa Buwun Mas Kec. Sekotong-LOBAR</t>
  </si>
  <si>
    <t>Jln Raya Bangko-bangko Batu Putih.</t>
  </si>
  <si>
    <t>Sayong Baru Desa Cendi Manik Kec. Sekotong </t>
  </si>
  <si>
    <t>Dusun Eyat Bau Desa Buwun Mas Kec. Sekotong</t>
  </si>
  <si>
    <t>Dusun.longlongang, Desa.Sekotong Tengah </t>
  </si>
  <si>
    <t>Dusun serero Desa Sekotong Tengah Kec. Sekotong</t>
  </si>
  <si>
    <t xml:space="preserve">LENDANG RE, DESA SEKOTONG TENGAH </t>
  </si>
  <si>
    <t>Jl. Raya Sekotong, Dusun Empol Desa Cendi Manik Kec. Sekotong Lobar</t>
  </si>
  <si>
    <t xml:space="preserve">Telaga Lebur Kebon, Desa Sekotong Tengah, Kec. Sekotong </t>
  </si>
  <si>
    <t>Sekotang Barat</t>
  </si>
  <si>
    <t xml:space="preserve">DusunPengendan, DesaPelangan, Kec. Sekotong </t>
  </si>
  <si>
    <t>Dusun.Lendang Guar Barat, Desa.Kedaro </t>
  </si>
  <si>
    <t>Dusun Timbal, Desa Taman Baru, Kec. Sekotong</t>
  </si>
  <si>
    <t>Dusun saur, desa buwun mas, kecamatan sekotong</t>
  </si>
  <si>
    <t>DUSUN PANDANAN DESA SEKOTONG BARAT</t>
  </si>
  <si>
    <t>Jln. Bangko – bangko, PelanganKecamatanSekotong, KodePos 83365</t>
  </si>
  <si>
    <t>SayongSongkangDesaCendiManikKec. Sekotong </t>
  </si>
  <si>
    <t>Dusun Pengantap Desa Buwun Mas Kec. Sekotong</t>
  </si>
  <si>
    <t>Jl. Pantai Mekaki Indah, desa Pelangan, kec. Sekotong.</t>
  </si>
  <si>
    <t xml:space="preserve">DUSUN.LENDANG GUAR, DESA.KEDARO </t>
  </si>
  <si>
    <t>Jl. Tanjung Menangis, Dusun Sepi Desa Buwun Mas Kec. Sekotong</t>
  </si>
  <si>
    <t>Jl. Raya Sekotong Desa Sekotong Tengah Kec. Sekotong</t>
  </si>
  <si>
    <t>Jl. Raya Pelangan, Desa Pelangan Kec. Sekotong</t>
  </si>
  <si>
    <t>Dusun Labuan Poh, Desa Batu Putih Kec. Sekotong</t>
  </si>
  <si>
    <t>Tawun – Sekotong Barat </t>
  </si>
  <si>
    <t xml:space="preserve">JL. GUNUNG BENDERA, DESA GILI GEDE INDAH, KECAMATAN SEKOTONG, LOMBOK BARAT </t>
  </si>
  <si>
    <t>Dusun Belongas, Desa Buwun MasKec. Sekotong </t>
  </si>
  <si>
    <t xml:space="preserve">Dusun Bange, Desa buwun Mas Kec. Sekotong </t>
  </si>
  <si>
    <t>BATU BRINGGE, DSN. BENGKANG, DS. BUWUN MAS</t>
  </si>
  <si>
    <t>Dusun Panggang Desa Buwun Mas</t>
  </si>
  <si>
    <t xml:space="preserve">KOAL LEMER, DESA BUWUN MAS </t>
  </si>
  <si>
    <t>Meang Dusun Pangsing Desa Buwun Mas Kecamatan Sekotong </t>
  </si>
  <si>
    <t>jln. Raya teluk mekaki indah desa pelangan</t>
  </si>
  <si>
    <t>Dusun Repok Gapuk Desa Taman Baru Sekotong</t>
  </si>
  <si>
    <t>Makam kedaro Desa Buwun Mas Kec. Sekotong</t>
  </si>
  <si>
    <t>Dusun Selodong, Desa Buwun Mas, Kec. Sekotong</t>
  </si>
  <si>
    <t>JL. Gaatot Subroto Kel. Gerung Utara, Kec. Gerung</t>
  </si>
  <si>
    <t>Jln.Tanjung Gunung-Menang Kel. Gerung Selatan ,Kec.Gerung </t>
  </si>
  <si>
    <t>JL. H.L.Anggrat, BA Mesanggok</t>
  </si>
  <si>
    <t> Sedayu,Kuripan</t>
  </si>
  <si>
    <t>Dusun Bakong, Desa Kebon Ayu, Kec. Gerung </t>
  </si>
  <si>
    <t>Jln. SurauAkhlakul Amin Bilatepung, Beleka - Gerung </t>
  </si>
  <si>
    <t xml:space="preserve"> Jl. Gunung Sasak Tempos  Kayu Putih Kec.Gerung Lobar </t>
  </si>
  <si>
    <t>Kebon Kongok Ds. Suka Makmur Kec. Gerung</t>
  </si>
  <si>
    <t>Jl. BANYU URIP, DESA GIRI TEMBESI, KEC. GERUNG</t>
  </si>
  <si>
    <t>Jln. Lintak Buwur, Desa Babussalam, Kec. Gerung</t>
  </si>
  <si>
    <t>JL Raya SukaMakmurDesaSukaMakmurKec. Gerung </t>
  </si>
  <si>
    <t>Gumesa Tengah Ds. Giri Tembesi Kec. Gerung</t>
  </si>
  <si>
    <t>Luwuk desa tempoa kec. Gerungg Lombok Barat </t>
  </si>
  <si>
    <t>JLN.SOEKARNO HATTA GERUNG</t>
  </si>
  <si>
    <t> Batu Mulik</t>
  </si>
  <si>
    <t>KEBON AYU</t>
  </si>
  <si>
    <t xml:space="preserve">DUSUN RINCUNG DESA BANYU URIP </t>
  </si>
  <si>
    <t>Karang Langko, Desa Babussalam Kec. Gerung </t>
  </si>
  <si>
    <t>Jln. Jendral Sudirman </t>
  </si>
  <si>
    <t>Jln TGH.M.Munir Beleka</t>
  </si>
  <si>
    <t> Jl. Gunung Sasak Tempos Karang Barat Kec. Gerung</t>
  </si>
  <si>
    <t>Jln.Jendral Sudirman Kel.Dasan Geres,Kec.Gerung </t>
  </si>
  <si>
    <t>Endok Taman AyuKec. Gerung</t>
  </si>
  <si>
    <t xml:space="preserve">Pesanggrahan,Banyu Urip, Gerung </t>
  </si>
  <si>
    <t> Dsn. Gunung malang-Ds. Taman Ayu</t>
  </si>
  <si>
    <t>Jl. A. Yani Batu Anyar Gerung Utara</t>
  </si>
  <si>
    <t>Jln.TGH.Insan Ismail</t>
  </si>
  <si>
    <t>Bantir Desa Banyu Urip Gerung </t>
  </si>
  <si>
    <t>Dusun Penarukan Lauq, Desa Kebon Ayu, Kec. Gerung </t>
  </si>
  <si>
    <t>BONGOR DESA TAMAN AYU KECAMATAN GERUNG</t>
  </si>
  <si>
    <t>Peseng Desa Taman Ayu Kec.Gerung</t>
  </si>
  <si>
    <t> Dasan Tapen</t>
  </si>
  <si>
    <t xml:space="preserve"> AIK AMPAT</t>
  </si>
  <si>
    <t xml:space="preserve"> DASANTAPENDESADASANTAPENKE. GERUNG</t>
  </si>
  <si>
    <t>Jln. Gatot Subroto Gerung, Lombok Barat</t>
  </si>
  <si>
    <t>Dodokan kelurahan Gerung Selatan</t>
  </si>
  <si>
    <t>Gapuk</t>
  </si>
  <si>
    <t>Ketejer Ds. Suka Makmur Kec. Gerung</t>
  </si>
  <si>
    <t>Kesuma Desa Banyu Urip Kec.Gerung </t>
  </si>
  <si>
    <t xml:space="preserve">Jln.Lemokek Desa Babussalam Kec.Gerung Kab.Lobar. </t>
  </si>
  <si>
    <t xml:space="preserve">Jln. Abimanyu No. 24 Carik Kauh, Dasan Tapen </t>
  </si>
  <si>
    <t>Jl. Ahmad Yani, Perigi Gerung Selatan </t>
  </si>
  <si>
    <t>JLN.SOEKARNO HATTA  BERMI, BABUSSALAM</t>
  </si>
  <si>
    <t>JL. PADANG REAKDESAKURANJI</t>
  </si>
  <si>
    <t>JLN. MUHAJIRIN RT 02 KARANG BONGKOT</t>
  </si>
  <si>
    <t xml:space="preserve"> JLN. TGH. ABHAR, TELAGAWARU, KEC. LABUAPI</t>
  </si>
  <si>
    <t>jln. Rengganis No. 2 dusun Tempit. Desa Bajur. Labuapi</t>
  </si>
  <si>
    <t>Jln. Raden Abdurrahman Bagik Polak</t>
  </si>
  <si>
    <t>Kr. Sembung Merembu</t>
  </si>
  <si>
    <t>Jalan Gunung Pengsong, Desa Karang Bongkot. Kecamatan Labuapi. Kabupaten Lombok Barat</t>
  </si>
  <si>
    <t xml:space="preserve"> JLN. RENGGANISDESABAJURLABUAPI</t>
  </si>
  <si>
    <t>Jl. Gunung Pengsong Desa Bagik Polak Barat Kec. Labuapi </t>
  </si>
  <si>
    <t xml:space="preserve"> JLN. RENGGANIS JERNENG TRONG TAWAH, LABUAPI </t>
  </si>
  <si>
    <t xml:space="preserve">JL. TGH. FAESAL BENGKEL </t>
  </si>
  <si>
    <t xml:space="preserve"> JL. K. H. AHKMAD DAHLAN PERAMPUAN</t>
  </si>
  <si>
    <t>MEREMBU</t>
  </si>
  <si>
    <t>JLN. GUNUNG PENGSONG, KARANG BONGKOT, LABUAPI</t>
  </si>
  <si>
    <t xml:space="preserve">JL. TGH.LOPAN LABUAPI </t>
  </si>
  <si>
    <t>KURANJI</t>
  </si>
  <si>
    <t>Bengkel</t>
  </si>
  <si>
    <t xml:space="preserve"> TELAGAWARU</t>
  </si>
  <si>
    <t>Merembu</t>
  </si>
  <si>
    <t>Jalan K. H. Akhmad Dahlan Perampuan-Labuapi</t>
  </si>
  <si>
    <t xml:space="preserve"> JL. RENGGANIS LINKAR SELATAN</t>
  </si>
  <si>
    <t>JLN. R. ABDURRAHMAN- BAGIK POLAK</t>
  </si>
  <si>
    <t>JLN. TGH. LOPAN LABUAPI</t>
  </si>
  <si>
    <t>TERONG TAWAH</t>
  </si>
  <si>
    <t>Jalan Tgh. Ibrahim Al-Khalidy Desa Bengkel Kec. Labuapi</t>
  </si>
  <si>
    <t xml:space="preserve">MONTONG ARE </t>
  </si>
  <si>
    <t>Jl. Demung Sinarep Kerangkeng Desa Banyumulek Kec. Kediri</t>
  </si>
  <si>
    <t xml:space="preserve">RUMAK </t>
  </si>
  <si>
    <r>
      <t> </t>
    </r>
    <r>
      <rPr>
        <i/>
        <sz val="10"/>
        <color theme="1"/>
        <rFont val="Arial"/>
        <family val="2"/>
      </rPr>
      <t>Jln. TGH. Ibrahim Al-Khalidi Kediri Selatan Kec. Kediri</t>
    </r>
  </si>
  <si>
    <t>JLN. WISATA LELEDE</t>
  </si>
  <si>
    <t>Rumak</t>
  </si>
  <si>
    <t>JL. OMBE BARU KEC. KEDIRI</t>
  </si>
  <si>
    <t xml:space="preserve">JLN. TGH. IBRAHIM AL-KHALIDY KEDIRI  </t>
  </si>
  <si>
    <t xml:space="preserve">KEDIRI </t>
  </si>
  <si>
    <t xml:space="preserve"> JL. TGH. ABDUL HAFIDZ DUSUN TERATE DESA KEDIRI SELATAN KEC. KEDIRI</t>
  </si>
  <si>
    <t>Jln. PariwisataDesaBanyumulek </t>
  </si>
  <si>
    <t>Kediri  Induk</t>
  </si>
  <si>
    <t>Kediri selatan</t>
  </si>
  <si>
    <t>JAGARAGA INDAH</t>
  </si>
  <si>
    <t>SDN 1 Dasan Baru</t>
  </si>
  <si>
    <t>JL. TGH ABD. KARIM</t>
  </si>
  <si>
    <t>Jln. TarunaOmbeBaruKec. Kediri Kab. Lombok Barat pos: 83362</t>
  </si>
  <si>
    <t>Jalan Tgh Abdul Karim Rumak</t>
  </si>
  <si>
    <t>Jln. TGH. Abdul Karim, Gelogor, Kec. Kediri – LOBAR</t>
  </si>
  <si>
    <t>Jln.TGH Abdul Hafidz Jagaraga Indah </t>
  </si>
  <si>
    <t>JLN. TGH. ABDUL HAFIDZ KEDIRI SELATAN</t>
  </si>
  <si>
    <t xml:space="preserve">DUSUN KARANG ANYAR DESA GERIMAK INDAH,KECAMATAN NARMADA </t>
  </si>
  <si>
    <t>Jl. KUD Sadar, Desa Dasan Tereng </t>
  </si>
  <si>
    <t>DESA TANAK BEAK, KEC. NARMADA</t>
  </si>
  <si>
    <t>Kuang Mayung, Suranadi</t>
  </si>
  <si>
    <t>Pembuwun Keling, Desa Buwun Sejati Kec. Narmada </t>
  </si>
  <si>
    <t>LEBAH SUREN DESA SEDAU KECAMATAN NARMADA</t>
  </si>
  <si>
    <t xml:space="preserve">JL. TEGAL BANYU II, DESA LEMBUAK, KEC. NARMADA </t>
  </si>
  <si>
    <t>Lebah Sempaga</t>
  </si>
  <si>
    <t>Tanak Tepong Desa Peresak Kec. Narmada</t>
  </si>
  <si>
    <t>Montong Are, Mandalika</t>
  </si>
  <si>
    <t>Jln. Kiyai Masmirah No. 1 Tempit Desa Mekarsari</t>
  </si>
  <si>
    <t>Jl. TGH. M. Adnan Batu Rimpang, Desa Badrain Kec. Narmada Lobar</t>
  </si>
  <si>
    <t>Bangket Punik-Golong</t>
  </si>
  <si>
    <t>Sedau</t>
  </si>
  <si>
    <t>Penangka, Sesaot, Narmada</t>
  </si>
  <si>
    <t xml:space="preserve">AIK AMPAT-SALUT-DESA SELAT </t>
  </si>
  <si>
    <t>Dusun Temas Desa Narmada</t>
  </si>
  <si>
    <t> Pesantek, Pakuan</t>
  </si>
  <si>
    <t>DUSUN MEJETI  DESA KRAMA JAYA, KEC. NARMADA</t>
  </si>
  <si>
    <t>DARMASABA DASAN DESA KERU, KEC. NARMADA</t>
  </si>
  <si>
    <t>Jl. Ahmad Yani No. 10, DusunLembuak Barat, Desa Lembuak, Kec. Narmada</t>
  </si>
  <si>
    <t xml:space="preserve">DUSUNBATUASAKDESABUWUNSEJATI </t>
  </si>
  <si>
    <t>Peresak Selatan Desa Peresak Kec. Narmada</t>
  </si>
  <si>
    <t xml:space="preserve">SURANADI, NARMADA </t>
  </si>
  <si>
    <t>BATU KANTAR. DESA NARMADA</t>
  </si>
  <si>
    <t>LEBAH SEMPAGA - NARMADA</t>
  </si>
  <si>
    <t>Jln. Lap. Golf, Desa Golong, Kec. Narmada</t>
  </si>
  <si>
    <t>Jln. Tegal Banyu No. 4 Lembuak Narmada</t>
  </si>
  <si>
    <t>Jln.Lingkar sesaot keru,Pakuan, Narmada</t>
  </si>
  <si>
    <t>Tebao, Peresak, Kec. Narmada</t>
  </si>
  <si>
    <t>Jalan Suranadi Narmada </t>
  </si>
  <si>
    <t>Jln. Raya Keru Km 05 Narmada, Dusun Keru, Desa Keru Kec. Narmada </t>
  </si>
  <si>
    <t>LEBAH SEMPAGA</t>
  </si>
  <si>
    <t>Krama Jaya</t>
  </si>
  <si>
    <t>Jln. Ahmad Yani, Dasan Tereng</t>
  </si>
  <si>
    <t xml:space="preserve"> JALAN ARSIP DASAN MONTOR DESA GERIMAK INDAH </t>
  </si>
  <si>
    <t>Jalan : Ahmad Yani No. 8a Lembuak Kecamatan Narmada</t>
  </si>
  <si>
    <t xml:space="preserve">SDN 1 SESAOT </t>
  </si>
  <si>
    <t xml:space="preserve">JEJELOK - SEMBUNG </t>
  </si>
  <si>
    <t xml:space="preserve">SELAT, NARMADA </t>
  </si>
  <si>
    <t>Sedau </t>
  </si>
  <si>
    <t>Dusun Tanak Beak Barat,Narmada,Lombok Barat,83371</t>
  </si>
  <si>
    <t>SURANADI</t>
  </si>
  <si>
    <t xml:space="preserve"> JL. KIRAB REMAJA II</t>
  </si>
  <si>
    <t xml:space="preserve">JL. RAYA TIBUPILING KM 14 </t>
  </si>
  <si>
    <t xml:space="preserve">JL.GEBONG NO.12 BATUKUTA NARMADA </t>
  </si>
  <si>
    <t> DUSUN MEDAIN DESA BADRAIN KEC.NARMADA</t>
  </si>
  <si>
    <t>Jln. Suranadi 2, Kalimanting – Suranadi – Narmada, Kab. LOBAR </t>
  </si>
  <si>
    <t>Dusun Sembung Barat, Desa Sembung, Kecamatan Narmada, Kabupaten Lombok Barat</t>
  </si>
  <si>
    <t> JL. Jurusan Tanjung Desa KEKAIT</t>
  </si>
  <si>
    <t>Jl. Pariwisata Gunungsari Kec. Gunungsari </t>
  </si>
  <si>
    <t>Jl Beringin Jaya No 6 Dusun Gunungsari Taman Sari </t>
  </si>
  <si>
    <t>Medas Baru, Desa Tamansari, Kecamatan Gunungsari</t>
  </si>
  <si>
    <t>Desa Sesela, Kec. Gunungsari</t>
  </si>
  <si>
    <t>DUSUN GELANGSAR TIMUR DESA GELANGSAR GUNUNGSARI</t>
  </si>
  <si>
    <t>Jln. Raya Dusun Penimbung Timur Desa penimbung</t>
  </si>
  <si>
    <t>BTn. Kekeri Indah</t>
  </si>
  <si>
    <t>Jl. Raya Tanjung km. 08 Desa Kekait</t>
  </si>
  <si>
    <t>Poan Selatan</t>
  </si>
  <si>
    <t>Jln. Raya Tanjung Medas Gunungsari</t>
  </si>
  <si>
    <t>Jl. Ranjok Baru Desa Ranjok Kec. Gunung sari </t>
  </si>
  <si>
    <t>Jln. TGH.Nuruddin Desa Kekeri Kec. Gunungsari </t>
  </si>
  <si>
    <t>Tunjang Polak, Desa Bukit Tinggi, Kec. Gunungsari, Lobar.</t>
  </si>
  <si>
    <t>Sesela Kebon Bawak </t>
  </si>
  <si>
    <t xml:space="preserve">Jalan Raya Tanjung - Midang </t>
  </si>
  <si>
    <t xml:space="preserve">MEKARSARI </t>
  </si>
  <si>
    <t>Jl. Raya Buwuh desa Mambalan</t>
  </si>
  <si>
    <t>Dusun Jeringo Lauq Desa Jeringo Kecamatan Gunungsari</t>
  </si>
  <si>
    <t>Jl. Mambalan Gelangsar Desa Mambalan Kec. Gunungsari </t>
  </si>
  <si>
    <t>JLN. PESONA DESA JATISELA KC. GUNUNGSARI </t>
  </si>
  <si>
    <t>Jl. TGH Nuruddin Kekeri </t>
  </si>
  <si>
    <t>Jln. Al-Aziziyah No. 15 Gunungsari</t>
  </si>
  <si>
    <t>Jl. Batu Riti - Dopang Kec. Gunung sari </t>
  </si>
  <si>
    <t>Jln Air terjun geripak-desa Guntur Macan kec Gunungsari</t>
  </si>
  <si>
    <t>Jl. Raya Sesela, Kec. Gunungsari </t>
  </si>
  <si>
    <t>Jl. Raya Tanjung Kec. Gunungsari </t>
  </si>
  <si>
    <t>Jl. Trunojoyo MidangKec. Gunung sari </t>
  </si>
  <si>
    <t>Jalan Raya Mekarsari - Penimbung</t>
  </si>
  <si>
    <t>Jl. Jagapati Desa Mambalan Kec. Gunungsari </t>
  </si>
  <si>
    <t>JL. Guru Duralim No. 2 PENIMBUNG</t>
  </si>
  <si>
    <t>Jl. Ranjok Barat Desa Mekarsari Kecamatan Gunungsari</t>
  </si>
  <si>
    <t>JL. SEMPENI, DUSUN MALAKA, DESA MEKARSARI, KECAMATAN GUNUNGSARI</t>
  </si>
  <si>
    <t>Jl. Medas Bedugul Kec. Gunungsari </t>
  </si>
  <si>
    <t>Jln. Batu Kemalik Desa Bukit Tinggi Kec. Gunungsari</t>
  </si>
  <si>
    <t>Jln Dusun  Murpadang,, Kec. Gunungsari</t>
  </si>
  <si>
    <t>Desa Jagaraga Dusun Tambang Eleh</t>
  </si>
  <si>
    <t>RARANGAN, DESA KURIPAN TIMUR</t>
  </si>
  <si>
    <t>KURIPAN UTARA</t>
  </si>
  <si>
    <t>Lendang Sedi Giri Sasak</t>
  </si>
  <si>
    <t xml:space="preserve">DSN. Geres Pande </t>
  </si>
  <si>
    <t>Pedek Anyar, Kuripan Utara</t>
  </si>
  <si>
    <t>Pelabu Desa Kuripan Selatan Kecamatan Kuripan</t>
  </si>
  <si>
    <t xml:space="preserve"> JLN. TGH.ABD.HAFIDZ, DUSUN KR.MAKAM DESA KURIPAN KEC. KURIPAN</t>
  </si>
  <si>
    <t xml:space="preserve"> BELUNSUK DESA KURIPAN TIMUR</t>
  </si>
  <si>
    <t>Desa Jagaraga Dusun Tegal</t>
  </si>
  <si>
    <t>Parengge Kuripan Utara</t>
  </si>
  <si>
    <t xml:space="preserve"> JLN. GUNUG SASAK DUSUN TUNGGU LAWANGDESA KURIPAN SELATAN KEC. KURIPAN</t>
  </si>
  <si>
    <t>Sedayu, Kuripan</t>
  </si>
  <si>
    <t>KARANGMAKAM</t>
  </si>
  <si>
    <t>Karang Rumak</t>
  </si>
  <si>
    <t>KUMBUNG DESA KURIPAN UTARA</t>
  </si>
  <si>
    <t>PERENDEKAN DESA GIRI SASAK</t>
  </si>
  <si>
    <t>Dusun Tegal, Desa Jagaraga Kec. Kuripan </t>
  </si>
  <si>
    <t>Buntege, Desa Giri Sasak</t>
  </si>
  <si>
    <t>Kondong, Desa Mareje, Kec. Lembar</t>
  </si>
  <si>
    <t>GERBEGAN, JEMBATAN GANTUNG, LEMBAR</t>
  </si>
  <si>
    <t xml:space="preserve">JL KEMAKMURAN DUSUN BAKONG DASAN, LEMBAR </t>
  </si>
  <si>
    <t>Batu Rimpang</t>
  </si>
  <si>
    <t>JL.RAYA LEMBAR, DESA LEMBAR</t>
  </si>
  <si>
    <t>KebonTalo, Labuan Tereng, Kec. Lembar</t>
  </si>
  <si>
    <t>Lendang Garuda  </t>
  </si>
  <si>
    <t>KesambikRempek </t>
  </si>
  <si>
    <t>LABUAN TERENG, LEMBAR</t>
  </si>
  <si>
    <t>Jln. Penanggak Desa batulayar</t>
  </si>
  <si>
    <t>Jl. Raya Desa Bengkaung Kecamatan Batulayar</t>
  </si>
  <si>
    <t>PERESAK MENINTING</t>
  </si>
  <si>
    <t>Jalan Mutiara dawung no. 80</t>
  </si>
  <si>
    <t>Dusun Teloka, Desa Batulayar, Kec.Batulayar, Kab. Lombok Barat</t>
  </si>
  <si>
    <t>Dusun Puncangsari Desa sandik, Kec. Batulayar</t>
  </si>
  <si>
    <t>Jl. raya senggi</t>
  </si>
  <si>
    <t>LEMBAHSARI KEC. BATULAYAR</t>
  </si>
  <si>
    <t>Jalan Pariwisata Pelempat Meninting</t>
  </si>
  <si>
    <t>Jl. Raya Senggigi, Dusun Duduk, Kec. Batulayar</t>
  </si>
  <si>
    <t>Jln. Biduri Tato Sandik Desa Sandik Kecamatan Batulayar Kabupaten Lombok Barat</t>
  </si>
  <si>
    <t>Jln. Titigembot, Dsn. Pelolat, Desa Bengkaung Kec. Batulayar</t>
  </si>
  <si>
    <t>DUSUN PEREMPUNG</t>
  </si>
  <si>
    <t>SENTELUK,BATULAYAR</t>
  </si>
  <si>
    <t xml:space="preserve">JALAN RAYA SENGGIGI GANG ARJUNA DESA SENGGIGI KEC. BATULAYAR </t>
  </si>
  <si>
    <t>Jalan Biduri Senteluk-Batulayar</t>
  </si>
  <si>
    <t>Jln.PARIWISATA SANDIK</t>
  </si>
  <si>
    <t>Jl. Raya Senggigi, Km 5 Meninting, Desa Meninting, Kec. Batulayar</t>
  </si>
  <si>
    <t>Jln. Raya Senggigi Dusun Melase Desa Batulayar Barat, Kec. Batulayar</t>
  </si>
  <si>
    <t>Dusun Orong,  Desa Batulayar</t>
  </si>
  <si>
    <t>DUSUN BUNIAN DESA BENGKAUNG KECAMATAN BATULAYAR</t>
  </si>
  <si>
    <t xml:space="preserve">penyangget desa senteluk kecamatan batu layar </t>
  </si>
  <si>
    <t>Jln. Gunung Buntut, Dusun Batulayar Utara</t>
  </si>
  <si>
    <t> Jl Dharma hakti Awang Madia</t>
  </si>
  <si>
    <t>Batu Rimba, Desa Batu Mekar Kec. Lingsar</t>
  </si>
  <si>
    <t xml:space="preserve"> PONDOK  BUAK BATU KUMBUNG</t>
  </si>
  <si>
    <t>Dusun Karang Temu, Desa Batu Mekar Kec. Lingsar </t>
  </si>
  <si>
    <t xml:space="preserve"> PENGONONG, </t>
  </si>
  <si>
    <t>GONTORAN, KEC. LINGSAR</t>
  </si>
  <si>
    <t>Jl. Ketimunan No. 1 Desa Gegerung, Kec. Lingsar</t>
  </si>
  <si>
    <t>Jl. Pramuka Karang Bayan Kec. Lingsar, Kab. Lombok Barat – NTB Indonesia 83371</t>
  </si>
  <si>
    <t> Jl. Darma Bhakti Leong, Desa Giri Madia</t>
  </si>
  <si>
    <t>Gegutu Reban Ds.Dasan Geria</t>
  </si>
  <si>
    <t>Jln. Taman Sari Punikan, Batu Mekar, Kec. Lingsar</t>
  </si>
  <si>
    <t xml:space="preserve">Jl. Karang Bayan Desa Sigerongan, Kec. Lingsar, </t>
  </si>
  <si>
    <t>Jln. Gora II Menjeli Desa Peteluan Indah Kec. Lingsar</t>
  </si>
  <si>
    <t>Jl. Kelana Jaya LongserangTimur Ds. LangkoKec. Lingsar </t>
  </si>
  <si>
    <t>Jln. Kalingga II DesaGegelangKec. Lingsar </t>
  </si>
  <si>
    <t> Jl. Gora II, Desa Lingsar</t>
  </si>
  <si>
    <t>Jl. Dsn Mandiri Duman Dasan</t>
  </si>
  <si>
    <t>Dusun Praba, DesaBatu Mekar </t>
  </si>
  <si>
    <t>PEMANGKALAN BATU MEKAR, LINGSAR</t>
  </si>
  <si>
    <t>Jl. Kalingga II Bantek, Desa Gegelang</t>
  </si>
  <si>
    <t>Jln. Sarasuta Lingsar, Kec. Lingsar,</t>
  </si>
  <si>
    <t>Jl. Karang Bayan, Desa Karang Bayan</t>
  </si>
  <si>
    <t>Jln. Darma Bakti Desa Langko Kec. Lingsar </t>
  </si>
  <si>
    <t>Desa Dasan Geria Kec.Lingsar Kab.Lobar</t>
  </si>
  <si>
    <t>Jln. TGH. Musa Abdillah Desa Duman Kec. Lingsar</t>
  </si>
  <si>
    <t>Berembeng Timur, Desa Sigerongan Kec. Lingsar</t>
  </si>
  <si>
    <t> Jl.Gora II,Desa Bug-Bug</t>
  </si>
  <si>
    <t>LINGSAR TIMUR. Lingsar. </t>
  </si>
  <si>
    <t>Jln.Taman Sari DusunEndut </t>
  </si>
  <si>
    <t>Batu Kumbung. Lingsar. </t>
  </si>
  <si>
    <t>JL. KALINGGA II MONTONG TANGAR, DESA BATU KUMBUNG, KEC. LINGSAR,</t>
  </si>
  <si>
    <t xml:space="preserve">Jln.Raya Senggigi Desa Senteluk,Kec.Batulayar </t>
  </si>
  <si>
    <t>Jln. Biduri 36 Sandik, Kec. Batulayar</t>
  </si>
  <si>
    <t> Jl. Gatot Subroto</t>
  </si>
  <si>
    <t>Jl.Gn.Sasak Dasan Geres Gerung Kab. Lombok Barat</t>
  </si>
  <si>
    <t>Jln Raya KebonAyu-Gerung</t>
  </si>
  <si>
    <t>Jl. Jenderal Sudirman Dasan Tapen  </t>
  </si>
  <si>
    <t>JL. SELAPARANG GERUNG SELATAN, GERUNG. </t>
  </si>
  <si>
    <t> Jl. Pariwisata No. 64 Gunungsari</t>
  </si>
  <si>
    <t>Jl. Industri Lilir Mambalan Telp.</t>
  </si>
  <si>
    <t>Jl. Raya Ireng Desa Jatisela Kec.  Gunungsari</t>
  </si>
  <si>
    <t> Jl. Jagapati Desa Ranjok Kec. Gunungsari</t>
  </si>
  <si>
    <t xml:space="preserve">JLNTGH.ABDUL KARIM </t>
  </si>
  <si>
    <t>Jl. Wisata banyumulek</t>
  </si>
  <si>
    <t>Jln. TGH. Abdul HafidzKuripanKab. Lombok Barat</t>
  </si>
  <si>
    <t>Jln. Giri Sasak Kuripan Selatan</t>
  </si>
  <si>
    <t>Jln.Pramuka No. 2 Kuripan Utara</t>
  </si>
  <si>
    <t xml:space="preserve">TEGAL, JAGARAGA, KURIPAN </t>
  </si>
  <si>
    <t>JL.GUNUNG PENGSONG LABUAPILOMBOK BARAT</t>
  </si>
  <si>
    <t>Jl. Raya Merembu Desa Merembu Kec. Labuapi Kab. Lombok Barat</t>
  </si>
  <si>
    <t xml:space="preserve">KARANG BONGKOT </t>
  </si>
  <si>
    <t>JL. Yos Sudarso Lawang Kute, Lembar</t>
  </si>
  <si>
    <t>Jln. Mata Air Tibulilin Desa Labuan Tereng Kec. Lembar</t>
  </si>
  <si>
    <t>Jl.Lintas Persada Ganjar DesaMareje Kec.Lembar Kab.Lombok Barat NTB</t>
  </si>
  <si>
    <t>Mareje Timur Kec. Lembar </t>
  </si>
  <si>
    <t>JLN. RAYA LEMBAR JEMBATAN KEMBAR</t>
  </si>
  <si>
    <t>JLN GORA II LINGSAR</t>
  </si>
  <si>
    <t>Jln. Lingsar No.25 Batu Kumbung Kec. Lingsar</t>
  </si>
  <si>
    <t>Jl. Sonokeling No. 2 Desa Dasan Geria Lingsar </t>
  </si>
  <si>
    <t>Jl. Taman Sari No. 02</t>
  </si>
  <si>
    <t>Jl. Kr. Bayan-Sigerongan </t>
  </si>
  <si>
    <r>
      <t>Jl. A. Yani No. 6, Telp. (0370) 671466 Narmada</t>
    </r>
    <r>
      <rPr>
        <sz val="10"/>
        <color rgb="FF000000"/>
        <rFont val="Calibri"/>
        <family val="2"/>
        <scheme val="minor"/>
      </rPr>
      <t> </t>
    </r>
  </si>
  <si>
    <t>Sesaot </t>
  </si>
  <si>
    <t>Jln. AHMAD YANI No.4 NARMADA</t>
  </si>
  <si>
    <t>Jl. SedauGondangDesaSedauKec. Narmada Lombok Barat </t>
  </si>
  <si>
    <t> Lebah Suren Desa Sedau Kecamatan Narmada</t>
  </si>
  <si>
    <t>JL. SURANADI II DESASURANADI, KEC. NARMADA</t>
  </si>
  <si>
    <t>Sekotong Tengah</t>
  </si>
  <si>
    <t>Jl. Bangkoo-BangkoPelanganKecSekotong </t>
  </si>
  <si>
    <t>JL.Raya Buwun Mas Kec.Sekotong </t>
  </si>
  <si>
    <t>JL. RAYA KEDARO DESA KEDARO KEC. SEKOTONG</t>
  </si>
  <si>
    <t>Jl. Gunung Bendera, Desa Gili Gede Indah, Kecamatan Sekotong, Lombok Barat </t>
  </si>
  <si>
    <t>DESA BATU PUTIH SEKOTONG</t>
  </si>
  <si>
    <t>SD ISLAM IHYA ULUMUDDIN</t>
  </si>
  <si>
    <t>SD TEGAR KELANA</t>
  </si>
  <si>
    <t>SD ISLAM ASYABABIYAH</t>
  </si>
  <si>
    <t>SD ISLAM AL AZIZIYAH</t>
  </si>
  <si>
    <t>SD ISLAM AMANAH</t>
  </si>
  <si>
    <t>SD ISLAM ADDINUL QOYYIM</t>
  </si>
  <si>
    <t>SD ISLAM ZILALUL QUR AN</t>
  </si>
  <si>
    <t>SD ISLAM NURUL MADINAH</t>
  </si>
  <si>
    <t>SD ISLAM AL AZHAR</t>
  </si>
  <si>
    <t>SD NUSA ALAM</t>
  </si>
  <si>
    <t>SD ISLAM DARUSSALAM</t>
  </si>
  <si>
    <t>SD PEDULI ANAK</t>
  </si>
  <si>
    <t>SD Islam Zainul Islah</t>
  </si>
  <si>
    <t>SDS ISLAM TERPADU NURUL HIKMAH</t>
  </si>
  <si>
    <t xml:space="preserve"> SDIT INSAN MULIA</t>
  </si>
  <si>
    <t>SDI YAUMUL HASANAH</t>
  </si>
  <si>
    <t>SD MONTESORRI FUTURA INDONESIA</t>
  </si>
  <si>
    <t>Jl. Tgh. Abdul Hafidz</t>
  </si>
  <si>
    <t>JL. Wisata Suranadi</t>
  </si>
  <si>
    <t>Dopang</t>
  </si>
  <si>
    <t>Jln. TGH Umar Abdul Aziz Kapek Gunungsari</t>
  </si>
  <si>
    <t>Jl. Jurusan Tanjung Km 8</t>
  </si>
  <si>
    <t>JL. TGH. UMAR ABD. AZIZ</t>
  </si>
  <si>
    <t>LIMBUNGAN UTARA</t>
  </si>
  <si>
    <t>Jl. Pramuka</t>
  </si>
  <si>
    <t>Lombok Barat</t>
  </si>
  <si>
    <t>Jl. Pantai Meninting Montong</t>
  </si>
  <si>
    <t>Jl. Dharma Bhakti</t>
  </si>
  <si>
    <t>Dusun Sigerongan</t>
  </si>
  <si>
    <t>Dusun Langko</t>
  </si>
  <si>
    <t>Jln. Taruna No. 05</t>
  </si>
  <si>
    <t>Jl. Dusun Aik Jambe</t>
  </si>
  <si>
    <t>Jl. Demung RT.04</t>
  </si>
  <si>
    <t>SMP ISLAM AL AZHAR NW KAYANGAN</t>
  </si>
  <si>
    <t>SMP SATU ATAP NUSA ALAM</t>
  </si>
  <si>
    <t>SMP ISLAM DARUNNADWAH</t>
  </si>
  <si>
    <t>SMP HIZBUN NAJAH NW TEMPOS</t>
  </si>
  <si>
    <t>SMP ISLAM AL - MUJAHIDIN TEMPOS</t>
  </si>
  <si>
    <t>SMP ISLAM TERPADU ASSHOHWAH AL ISLAMIYAH</t>
  </si>
  <si>
    <t>SMP ISLAM TERPADU DARUL WAHDAH</t>
  </si>
  <si>
    <t>SMP ISLAM NURUL MUJAHIDIN NW</t>
  </si>
  <si>
    <t>SMP Islam Al Ashriyah</t>
  </si>
  <si>
    <t>SMP ISLAM NABI NUBU</t>
  </si>
  <si>
    <t>SMP ISLAM AL-HAMIDIYAH NW KEDIRI</t>
  </si>
  <si>
    <t>SMP AL MUTHMAINNAH</t>
  </si>
  <si>
    <t>SMP Islam Terpadu Al-Ma arif</t>
  </si>
  <si>
    <t>SMP Islam As-Shofi</t>
  </si>
  <si>
    <t>SMP ISLAM IHYA ULUMUDIN</t>
  </si>
  <si>
    <t>SMP Islam Nurul Madinah</t>
  </si>
  <si>
    <t>SMP ISLAM ABHARIYAH</t>
  </si>
  <si>
    <t>SMP PLUS MIFTAHUL FALAH</t>
  </si>
  <si>
    <t>SMP ISLAM TARBIYATUL IKHLAS</t>
  </si>
  <si>
    <t>SMP ISLAM NURUL HIKMAH LANGKO</t>
  </si>
  <si>
    <t>SMP ISLAM DARUSSALAM</t>
  </si>
  <si>
    <t>SMP MUHAMMADIYAH NARMADA</t>
  </si>
  <si>
    <t>SMP ISLAM ZIYADATUL KHAIR NW SALUT</t>
  </si>
  <si>
    <t>SMP TEGAR KELANA</t>
  </si>
  <si>
    <t>SMP Islam Al Kamal</t>
  </si>
  <si>
    <t>SMP DARUSSALAM PLUS</t>
  </si>
  <si>
    <t>SMP Islam Al Urwatul Wutsqo</t>
  </si>
  <si>
    <t>SMP ISLAM ABU ABDILLAH AL ISLAMI</t>
  </si>
  <si>
    <t>SMP ISLAM FUTUUHAL ARIFIN</t>
  </si>
  <si>
    <t>Jl. Putri Tunjung, Kayangan</t>
  </si>
  <si>
    <t>Jl. Pantai Meninting Montong Batulayar</t>
  </si>
  <si>
    <t>Dasan Ketujur</t>
  </si>
  <si>
    <t>KESUMA</t>
  </si>
  <si>
    <t>Tempos</t>
  </si>
  <si>
    <t>JL. DR. SOETOMO</t>
  </si>
  <si>
    <t>Jl. lingkar Gunung Sasak Ajok Jaya</t>
  </si>
  <si>
    <t>Penimbung</t>
  </si>
  <si>
    <t>JLN. PESONA GANG BANU SANUSI</t>
  </si>
  <si>
    <t>Dusun Kekait II</t>
  </si>
  <si>
    <t>Jln. TGH. Muchtar</t>
  </si>
  <si>
    <t>Jalan Akhlaqul Amin 1</t>
  </si>
  <si>
    <t>Jl.TGH.MUSTHAFA AL-KHALIDY</t>
  </si>
  <si>
    <t>Jl. TGH. Mustafa Al-Khalidy</t>
  </si>
  <si>
    <t>Jln.TGH.Abdul Hafizd</t>
  </si>
  <si>
    <t xml:space="preserve">Jl. Pramuka Pelulan Desa Kuripan Utara Kec. Kurippan Lombok Barat </t>
  </si>
  <si>
    <t>Jl. Rengganis</t>
  </si>
  <si>
    <t>JEMBATAN KEMBAR</t>
  </si>
  <si>
    <t>JL. DHARMA BHAKTI NO.33</t>
  </si>
  <si>
    <t>Ketapang</t>
  </si>
  <si>
    <t>Jln Raya KM 15 Tibupiling</t>
  </si>
  <si>
    <t>Jln. Soeharto II, Dusun Salut</t>
  </si>
  <si>
    <t>Tibu Piling</t>
  </si>
  <si>
    <t>Jl. Resani</t>
  </si>
  <si>
    <t>JL. TANJUNG DUSUN MEDAS</t>
  </si>
  <si>
    <t>Lendang Jae</t>
  </si>
  <si>
    <t>(Keadaan per 31 Desember 2019 )</t>
  </si>
  <si>
    <t xml:space="preserve">NAMA SANGGAR </t>
  </si>
  <si>
    <t>KETERANGAN               aktif/tidak</t>
  </si>
  <si>
    <t>SDN 3 Batu Mekar</t>
  </si>
  <si>
    <t>Batu Mekar, Lingsar</t>
  </si>
  <si>
    <t>tidak aktif</t>
  </si>
  <si>
    <t>SDN 2 Rumak</t>
  </si>
  <si>
    <t>Rumak, Kediri</t>
  </si>
  <si>
    <t>aktif</t>
  </si>
  <si>
    <t>SDN 1 Meninting</t>
  </si>
  <si>
    <t>Meninting, Batulayar</t>
  </si>
  <si>
    <t>SMPN 2 Lembar</t>
  </si>
  <si>
    <t>SDN 2 Tanak Beak</t>
  </si>
  <si>
    <t>Tanak Beak, Narmada</t>
  </si>
  <si>
    <t>SDN 2 Sembung</t>
  </si>
  <si>
    <t>Sembung, Narmada</t>
  </si>
  <si>
    <t>SDN 3 Pelangan</t>
  </si>
  <si>
    <t>Pelangan, Sekotong</t>
  </si>
  <si>
    <t>SDN 1 Kramajaya</t>
  </si>
  <si>
    <t>Kramajaya Narmada</t>
  </si>
  <si>
    <t>SDN 1 Dasan Tereng</t>
  </si>
  <si>
    <t>Dasan Tereng, Narmada</t>
  </si>
  <si>
    <t>SDN 1 Lelede</t>
  </si>
  <si>
    <t>Lelede, Kediri</t>
  </si>
  <si>
    <t>SDN 1 Kediri</t>
  </si>
  <si>
    <t>SMP 5 Narmada</t>
  </si>
  <si>
    <t>SMPN 4 Kuripan</t>
  </si>
  <si>
    <t>SMPN 2 Gerung</t>
  </si>
  <si>
    <t>SMPN 4 Gunungsari</t>
  </si>
  <si>
    <t>SDN 4 Kuripan</t>
  </si>
  <si>
    <t>SMPN 2 Narmada</t>
  </si>
  <si>
    <t>SDN 5 Kediri</t>
  </si>
  <si>
    <t>SDN 1 Dasan Geria</t>
  </si>
  <si>
    <t>Dasan Geria,Lingsar</t>
  </si>
  <si>
    <t>SMPN 1 Lembar</t>
  </si>
  <si>
    <t>SMPN 2 Labuapi</t>
  </si>
  <si>
    <t>SMPN 2 Kuripan</t>
  </si>
  <si>
    <t>SDN 3 Jagaraga</t>
  </si>
  <si>
    <t>Jagaraga, Kuripan</t>
  </si>
  <si>
    <t>SDN 2 Jagaraga</t>
  </si>
  <si>
    <t>SDN 1 Kuripan</t>
  </si>
  <si>
    <t>SMPN 4 Gerung</t>
  </si>
  <si>
    <t>SMPN 1 Kuripan</t>
  </si>
  <si>
    <t>SDN 1 Lembahsari</t>
  </si>
  <si>
    <t>Lembahsari, Batulayar</t>
  </si>
  <si>
    <t>SDN 3 Cendi Manik</t>
  </si>
  <si>
    <t>Cendi Menik, Sekotong</t>
  </si>
  <si>
    <t>SDN 3 Kedaro</t>
  </si>
  <si>
    <t>Kedaro, Sekotong</t>
  </si>
  <si>
    <t>SMPN 4 Lingsar</t>
  </si>
  <si>
    <t>SDN 1 Sandik</t>
  </si>
  <si>
    <t>SDN 1 Gerung Utara</t>
  </si>
  <si>
    <t>SDN 1 Bagek Polak</t>
  </si>
  <si>
    <t>Bagek Polak</t>
  </si>
  <si>
    <t>SMPN 2 Kediri</t>
  </si>
  <si>
    <t>SMPN 3 Labuapi</t>
  </si>
  <si>
    <t>SDN 3 Sandik</t>
  </si>
  <si>
    <t>Sandik, Batulayar</t>
  </si>
  <si>
    <t>SDN 1 Telagawaru</t>
  </si>
  <si>
    <t>Telagawaru, Labuapi</t>
  </si>
  <si>
    <t>SMPN 1 Sekotong</t>
  </si>
  <si>
    <t>SMPN 5 Gerung</t>
  </si>
  <si>
    <t>SMPN 2 Lingsar</t>
  </si>
  <si>
    <t>SMPN 1 Batulayar</t>
  </si>
  <si>
    <t>SDN 2 Batu Mekar</t>
  </si>
  <si>
    <t>Batumekar, Lingsar</t>
  </si>
  <si>
    <t>SDN 1 Bengkel</t>
  </si>
  <si>
    <t>Bengkel, Labuapi</t>
  </si>
  <si>
    <t>SDN 1 Peteluan Indah</t>
  </si>
  <si>
    <t>Peteluan Indah</t>
  </si>
  <si>
    <t>aktif/baru</t>
  </si>
  <si>
    <t>SMPN 1 Gunungsari</t>
  </si>
  <si>
    <t>SMPN 3 Gerung</t>
  </si>
  <si>
    <t>SDN 1 Batulayar Barat</t>
  </si>
  <si>
    <t>SMPN 3 Kuripan</t>
  </si>
  <si>
    <t>SDN 2 Karang Bayan</t>
  </si>
  <si>
    <t>Karang Bayan</t>
  </si>
  <si>
    <t>SMPN 4 Narmada</t>
  </si>
  <si>
    <t>SMPN 2 Lingsar, kec. Lingsar</t>
  </si>
  <si>
    <t>SMPN 1 Labuapi</t>
  </si>
  <si>
    <t>SMPN 1 Narmada</t>
  </si>
  <si>
    <t xml:space="preserve"> tidak aktif</t>
  </si>
  <si>
    <t>SMPN 2 Batulayar</t>
  </si>
  <si>
    <t>SMPN 3 Narmada</t>
  </si>
  <si>
    <t>SDN 4 Buwun Mas</t>
  </si>
  <si>
    <t>Buwun Mas</t>
  </si>
  <si>
    <t>SDN 12 Buwun Mas</t>
  </si>
  <si>
    <t>SDN 1 Lelede, Kec. Kediri</t>
  </si>
  <si>
    <t>Bekakas</t>
  </si>
  <si>
    <t>Nyiur Lembang - Narmada</t>
  </si>
  <si>
    <t>Rarak Kembang Waru</t>
  </si>
  <si>
    <t>Lingsar-Lingsar</t>
  </si>
  <si>
    <t>Adat gubuk lambah gubuk</t>
  </si>
  <si>
    <t>Karang Bayan-Lingsar</t>
  </si>
  <si>
    <t>Tebus syarat/tebus oat</t>
  </si>
  <si>
    <t>Karang Temu-Lingsar</t>
  </si>
  <si>
    <t>Rebak Jangkih</t>
  </si>
  <si>
    <t>Mambalan-Gunungsari</t>
  </si>
  <si>
    <t>Gawe rapah</t>
  </si>
  <si>
    <t>Memadik (meminta)</t>
  </si>
  <si>
    <t>Ngundang</t>
  </si>
  <si>
    <t>Turun taun bait desa</t>
  </si>
  <si>
    <t>Batu Kumbang-Lingsar</t>
  </si>
  <si>
    <t>Maulid adat</t>
  </si>
  <si>
    <t>Turun tahun</t>
  </si>
  <si>
    <t>Batu Rimpang-Narmada</t>
  </si>
  <si>
    <t>Nebus owat</t>
  </si>
  <si>
    <t>Gelangsar-Gunungsari</t>
  </si>
  <si>
    <t>Nyelamet gawah</t>
  </si>
  <si>
    <t>Badrain-Narmada</t>
  </si>
  <si>
    <t>Nyelamet loloan</t>
  </si>
  <si>
    <t>Jeringo-Gunungsari</t>
  </si>
  <si>
    <t>Menjam-jam (meminta)</t>
  </si>
  <si>
    <t>Jembatan Gantung Lembar</t>
  </si>
  <si>
    <t>Pandiq Gong</t>
  </si>
  <si>
    <t>Kebun Ayu-Gerung</t>
  </si>
  <si>
    <t>Awik-awik kerame gubuk</t>
  </si>
  <si>
    <t>Awik-awik perlindungan mata air</t>
  </si>
  <si>
    <t>Kekeri-Gunungsari</t>
  </si>
  <si>
    <t>Serah huku(nyerah hukum)</t>
  </si>
  <si>
    <t>Nuntu' janji</t>
  </si>
  <si>
    <t>Nyiur Lembaga-Narmada</t>
  </si>
  <si>
    <t>Anjenengan agung</t>
  </si>
  <si>
    <t>Baris Lingsar</t>
  </si>
  <si>
    <t>Nebur owat</t>
  </si>
  <si>
    <t>Joged gandrung</t>
  </si>
  <si>
    <t>Rowah nyelamet</t>
  </si>
  <si>
    <t>Bejarup(cuci muka)</t>
  </si>
  <si>
    <t>Bubus Kaoq</t>
  </si>
  <si>
    <t>Kuripan Selatan</t>
  </si>
  <si>
    <t>Ritual Aci-aci</t>
  </si>
  <si>
    <t>Pedewaq Pelabu</t>
  </si>
  <si>
    <t>Begukumbe</t>
  </si>
  <si>
    <t xml:space="preserve">Punikkan, </t>
  </si>
  <si>
    <t>Besepok</t>
  </si>
  <si>
    <t>Cepung</t>
  </si>
  <si>
    <t>Kuripan Induk</t>
  </si>
  <si>
    <t>Cupak Gerantang</t>
  </si>
  <si>
    <t>Gamelan Tokol</t>
  </si>
  <si>
    <t>Desa Bongor</t>
  </si>
  <si>
    <t>Genggong</t>
  </si>
  <si>
    <t>Dusun Peseng, Gerung</t>
  </si>
  <si>
    <t>Gong Suling</t>
  </si>
  <si>
    <t>Lembuak, Narmada</t>
  </si>
  <si>
    <t>Hadrah Cinta Rasul</t>
  </si>
  <si>
    <t>Dusun Buwuh</t>
  </si>
  <si>
    <t>Kodong Anak Ipun</t>
  </si>
  <si>
    <t xml:space="preserve">Mambalan </t>
  </si>
  <si>
    <t>Legenda Guru Kondok</t>
  </si>
  <si>
    <t>Jeringo</t>
  </si>
  <si>
    <t>Legenda Siti Fatimah</t>
  </si>
  <si>
    <t>Sesela dan Midang</t>
  </si>
  <si>
    <t>Legenda Ti Gembot</t>
  </si>
  <si>
    <t>Bengkaung</t>
  </si>
  <si>
    <t>Legenda Ular Sawak</t>
  </si>
  <si>
    <t>Dusun Pelolat Desa Bengkaung</t>
  </si>
  <si>
    <t>Macak Kayat Lontar</t>
  </si>
  <si>
    <t>Dusun Petak</t>
  </si>
  <si>
    <t>Ngeretes</t>
  </si>
  <si>
    <t>Desa Jeringo</t>
  </si>
  <si>
    <t>Rebak Doe</t>
  </si>
  <si>
    <t>Rebana Embong</t>
  </si>
  <si>
    <t>Ritual Adat Penabug Gong Datu Mambal</t>
  </si>
  <si>
    <t>Rudat Lendang Desa Midang</t>
  </si>
  <si>
    <t>Midang</t>
  </si>
  <si>
    <t>Ruwut Sasak</t>
  </si>
  <si>
    <t>Dusun Barat Kubur Rt.5 Desa Sesela</t>
  </si>
  <si>
    <t>Selakaran</t>
  </si>
  <si>
    <t>Dusun Midang, Penanggak, Belencong dan Sukamaju</t>
  </si>
  <si>
    <t>Selamatan Gubuk</t>
  </si>
  <si>
    <t>Bakong Dasan</t>
  </si>
  <si>
    <t>Selametan Kubur</t>
  </si>
  <si>
    <t>Tari Peresean</t>
  </si>
  <si>
    <t>Dusun Sesela</t>
  </si>
  <si>
    <t>Tari Rudat</t>
  </si>
  <si>
    <t>Tenun Gunung Malang</t>
  </si>
  <si>
    <t>Ds. Gunung Malang</t>
  </si>
  <si>
    <t>Tradisi Belah Tangkel</t>
  </si>
  <si>
    <t>Tradisi Medak Api</t>
  </si>
  <si>
    <t>Midang dan sekitarnya</t>
  </si>
  <si>
    <t>Tradisi Ngejot</t>
  </si>
  <si>
    <t>Wayang Sasak</t>
  </si>
  <si>
    <t>Zikir Zaman</t>
  </si>
  <si>
    <t>Meriam Jepang</t>
  </si>
  <si>
    <t>Makam Kedaro</t>
  </si>
  <si>
    <t>Makam Mudung</t>
  </si>
  <si>
    <t>Makam Segerining</t>
  </si>
  <si>
    <t>Makam Munareng</t>
  </si>
  <si>
    <t>Gili Layar</t>
  </si>
  <si>
    <t>Timbangan Jepang</t>
  </si>
  <si>
    <t>Jembatan  Gantung</t>
  </si>
  <si>
    <t>Takepan Lontar</t>
  </si>
  <si>
    <t>Pedewak Pelabu</t>
  </si>
  <si>
    <t>Makam Inder Gecek</t>
  </si>
  <si>
    <t>Makam Payung</t>
  </si>
  <si>
    <t>Batu Kelambu</t>
  </si>
  <si>
    <t>Batu Tulis</t>
  </si>
  <si>
    <t>Kayangan/Betare</t>
  </si>
  <si>
    <t>Batu Gendang</t>
  </si>
  <si>
    <t>Goa Raksase</t>
  </si>
  <si>
    <t>Kubur Cina</t>
  </si>
  <si>
    <t>Kamar Batu</t>
  </si>
  <si>
    <t>Batu Kemeras</t>
  </si>
  <si>
    <t>Batu Ngangak</t>
  </si>
  <si>
    <t>Batu Kenculit</t>
  </si>
  <si>
    <t>Batu Lanse</t>
  </si>
  <si>
    <t>Senjata Pusaka (Tombak)</t>
  </si>
  <si>
    <t>Makam Datu Kuripan</t>
  </si>
  <si>
    <t>Makam Patih Seketeng</t>
  </si>
  <si>
    <t>Jembatan ceraken</t>
  </si>
  <si>
    <t>Makam TGH. Saleh Hambali</t>
  </si>
  <si>
    <t>Makam Demung</t>
  </si>
  <si>
    <t>Makam Milam (Padang Reak)</t>
  </si>
  <si>
    <t>Makam TGH. Muhibudin</t>
  </si>
  <si>
    <t>Taman Narmada</t>
  </si>
  <si>
    <t>Pura Suranadi</t>
  </si>
  <si>
    <t>Sangkareang Keru</t>
  </si>
  <si>
    <t>Kemalik Gunung Jae</t>
  </si>
  <si>
    <t>Rumah Adat Karang Bayan</t>
  </si>
  <si>
    <t>Langgar Karang Bayan</t>
  </si>
  <si>
    <t>Pura Lingsar</t>
  </si>
  <si>
    <t>Kemaliq Lingsar</t>
  </si>
  <si>
    <t>Pura Ulon</t>
  </si>
  <si>
    <t>Pura Sarasute</t>
  </si>
  <si>
    <t>Pancuran Lengkok Srung</t>
  </si>
  <si>
    <t>Kuburan Cerepak Telu</t>
  </si>
  <si>
    <t>Pura Umum Gunung Baliku</t>
  </si>
  <si>
    <t>Pura Majapahit</t>
  </si>
  <si>
    <t>Pura Gunungsari</t>
  </si>
  <si>
    <t>Makam L. Gede Batu Riti</t>
  </si>
  <si>
    <t>Gong Kedatuan Mambalan</t>
  </si>
  <si>
    <t>Timba Siluman</t>
  </si>
  <si>
    <t>Pesanggrahan Bukit Pendem</t>
  </si>
  <si>
    <t>Makam Keramat Batulayar</t>
  </si>
  <si>
    <t>Batu Layar</t>
  </si>
  <si>
    <t>Pura Batu Bolong</t>
  </si>
  <si>
    <t>Situs Ngeredeng</t>
  </si>
  <si>
    <t>Pura Gunung Pengsong</t>
  </si>
  <si>
    <t>Makam Prabu Nursiwan</t>
  </si>
  <si>
    <t xml:space="preserve">Makam Keramat </t>
  </si>
  <si>
    <t>Pura Muter</t>
  </si>
  <si>
    <t>Senjata Pusaka (Keris)</t>
  </si>
  <si>
    <t>Bale Jajar Kuranji Dalang</t>
  </si>
  <si>
    <t>Wayang Kuno</t>
  </si>
  <si>
    <t>Gua Lawah Lebah Sempage</t>
  </si>
  <si>
    <t>Kubur Cine Tato</t>
  </si>
  <si>
    <t>Pts Sekolah (%)</t>
  </si>
  <si>
    <t>Sumber : Dikbud Kab. Lombok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</si>
</sst>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4" fillId="0" borderId="0" xfId="0" applyFont="1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0" xfId="0" applyFill="1"/>
    <xf numFmtId="0" fontId="0" fillId="3" borderId="1" xfId="0" applyFill="1" applyBorder="1"/>
    <xf numFmtId="41" fontId="4" fillId="3" borderId="1" xfId="2" applyFont="1" applyFill="1" applyBorder="1" applyAlignment="1">
      <alignment vertical="center"/>
    </xf>
    <xf numFmtId="41" fontId="4" fillId="0" borderId="1" xfId="2" applyFont="1" applyFill="1" applyBorder="1" applyAlignment="1">
      <alignment vertical="center"/>
    </xf>
    <xf numFmtId="43" fontId="11" fillId="0" borderId="1" xfId="1" applyFont="1" applyFill="1" applyBorder="1"/>
    <xf numFmtId="0" fontId="4" fillId="0" borderId="1" xfId="0" applyFont="1" applyFill="1" applyBorder="1" applyAlignment="1">
      <alignment vertical="center"/>
    </xf>
    <xf numFmtId="43" fontId="11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1" fontId="12" fillId="0" borderId="1" xfId="3" applyNumberFormat="1" applyFont="1" applyBorder="1"/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1" fontId="12" fillId="0" borderId="1" xfId="2" applyFont="1" applyFill="1" applyBorder="1" applyAlignment="1">
      <alignment wrapText="1"/>
    </xf>
    <xf numFmtId="0" fontId="3" fillId="0" borderId="0" xfId="4" applyFont="1"/>
    <xf numFmtId="0" fontId="1" fillId="0" borderId="0" xfId="4"/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wrapText="1"/>
    </xf>
    <xf numFmtId="0" fontId="1" fillId="0" borderId="1" xfId="4" applyBorder="1" applyAlignment="1">
      <alignment horizontal="center" vertical="center"/>
    </xf>
    <xf numFmtId="0" fontId="1" fillId="0" borderId="1" xfId="4" applyBorder="1" applyAlignment="1">
      <alignment vertical="center" wrapText="1"/>
    </xf>
    <xf numFmtId="0" fontId="1" fillId="0" borderId="1" xfId="4" applyBorder="1" applyAlignment="1">
      <alignment vertical="center"/>
    </xf>
    <xf numFmtId="0" fontId="1" fillId="0" borderId="1" xfId="4" applyBorder="1" applyAlignment="1">
      <alignment horizontal="center" vertical="center" wrapText="1"/>
    </xf>
    <xf numFmtId="0" fontId="1" fillId="0" borderId="1" xfId="4" applyFill="1" applyBorder="1" applyAlignment="1">
      <alignment vertical="center" wrapText="1"/>
    </xf>
    <xf numFmtId="0" fontId="1" fillId="0" borderId="1" xfId="4" applyFill="1" applyBorder="1" applyAlignment="1">
      <alignment horizontal="center" vertical="center"/>
    </xf>
    <xf numFmtId="0" fontId="1" fillId="0" borderId="1" xfId="4" applyFill="1" applyBorder="1" applyAlignment="1">
      <alignment vertical="center"/>
    </xf>
    <xf numFmtId="0" fontId="1" fillId="0" borderId="1" xfId="4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3" xfId="4" applyBorder="1" applyAlignment="1">
      <alignment vertical="center"/>
    </xf>
    <xf numFmtId="0" fontId="1" fillId="0" borderId="1" xfId="4" applyBorder="1" applyAlignment="1">
      <alignment horizontal="left" vertical="center"/>
    </xf>
    <xf numFmtId="0" fontId="1" fillId="0" borderId="1" xfId="4" applyBorder="1"/>
    <xf numFmtId="0" fontId="13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5">
    <cellStyle name="Comma" xfId="1" builtinId="3"/>
    <cellStyle name="Comma [0]" xfId="2" builtinId="6"/>
    <cellStyle name="Normal" xfId="0" builtinId="0"/>
    <cellStyle name="Normal 2" xfId="4" xr:uid="{00000000-0005-0000-0000-000003000000}"/>
    <cellStyle name="Normal 3 2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topLeftCell="A40" workbookViewId="0">
      <selection activeCell="B70" sqref="B70"/>
    </sheetView>
  </sheetViews>
  <sheetFormatPr defaultRowHeight="15" x14ac:dyDescent="0.25"/>
  <cols>
    <col min="1" max="1" width="7.140625" style="35" customWidth="1"/>
    <col min="2" max="2" width="27" style="35" customWidth="1"/>
    <col min="3" max="3" width="24.5703125" style="35" customWidth="1"/>
    <col min="4" max="4" width="18.85546875" style="35" customWidth="1"/>
    <col min="5" max="16384" width="9.140625" style="35"/>
  </cols>
  <sheetData>
    <row r="1" spans="1:4" x14ac:dyDescent="0.25">
      <c r="A1" s="34" t="s">
        <v>56</v>
      </c>
      <c r="B1" s="34"/>
      <c r="C1" s="34"/>
    </row>
    <row r="2" spans="1:4" x14ac:dyDescent="0.25">
      <c r="A2" s="34" t="s">
        <v>1970</v>
      </c>
      <c r="B2" s="34"/>
      <c r="C2" s="34"/>
    </row>
    <row r="4" spans="1:4" ht="30" x14ac:dyDescent="0.25">
      <c r="A4" s="36" t="s">
        <v>2</v>
      </c>
      <c r="B4" s="36" t="s">
        <v>1971</v>
      </c>
      <c r="C4" s="36" t="s">
        <v>1</v>
      </c>
      <c r="D4" s="37" t="s">
        <v>1972</v>
      </c>
    </row>
    <row r="5" spans="1:4" x14ac:dyDescent="0.25">
      <c r="A5" s="38">
        <v>1</v>
      </c>
      <c r="B5" s="39" t="s">
        <v>1973</v>
      </c>
      <c r="C5" s="40" t="s">
        <v>1974</v>
      </c>
      <c r="D5" s="41" t="s">
        <v>1975</v>
      </c>
    </row>
    <row r="6" spans="1:4" x14ac:dyDescent="0.25">
      <c r="A6" s="38">
        <v>2</v>
      </c>
      <c r="B6" s="39" t="s">
        <v>1976</v>
      </c>
      <c r="C6" s="39" t="s">
        <v>1977</v>
      </c>
      <c r="D6" s="41" t="s">
        <v>1978</v>
      </c>
    </row>
    <row r="7" spans="1:4" x14ac:dyDescent="0.25">
      <c r="A7" s="38">
        <v>3</v>
      </c>
      <c r="B7" s="39" t="s">
        <v>1979</v>
      </c>
      <c r="C7" s="39" t="s">
        <v>1980</v>
      </c>
      <c r="D7" s="41" t="s">
        <v>1978</v>
      </c>
    </row>
    <row r="8" spans="1:4" x14ac:dyDescent="0.25">
      <c r="A8" s="38">
        <v>4</v>
      </c>
      <c r="B8" s="39" t="s">
        <v>1981</v>
      </c>
      <c r="C8" s="40" t="s">
        <v>19</v>
      </c>
      <c r="D8" s="41" t="s">
        <v>1978</v>
      </c>
    </row>
    <row r="9" spans="1:4" x14ac:dyDescent="0.25">
      <c r="A9" s="38">
        <v>5</v>
      </c>
      <c r="B9" s="39" t="s">
        <v>1982</v>
      </c>
      <c r="C9" s="40" t="s">
        <v>1983</v>
      </c>
      <c r="D9" s="41" t="s">
        <v>1978</v>
      </c>
    </row>
    <row r="10" spans="1:4" x14ac:dyDescent="0.25">
      <c r="A10" s="38">
        <v>6</v>
      </c>
      <c r="B10" s="39" t="s">
        <v>1984</v>
      </c>
      <c r="C10" s="40" t="s">
        <v>1985</v>
      </c>
      <c r="D10" s="41" t="s">
        <v>1975</v>
      </c>
    </row>
    <row r="11" spans="1:4" x14ac:dyDescent="0.25">
      <c r="A11" s="38">
        <v>7</v>
      </c>
      <c r="B11" s="39" t="s">
        <v>1986</v>
      </c>
      <c r="C11" s="40" t="s">
        <v>1987</v>
      </c>
      <c r="D11" s="38" t="s">
        <v>1975</v>
      </c>
    </row>
    <row r="12" spans="1:4" x14ac:dyDescent="0.25">
      <c r="A12" s="38">
        <v>8</v>
      </c>
      <c r="B12" s="39" t="s">
        <v>1988</v>
      </c>
      <c r="C12" s="40" t="s">
        <v>1989</v>
      </c>
      <c r="D12" s="41" t="s">
        <v>1975</v>
      </c>
    </row>
    <row r="13" spans="1:4" x14ac:dyDescent="0.25">
      <c r="A13" s="38">
        <v>9</v>
      </c>
      <c r="B13" s="39" t="s">
        <v>1990</v>
      </c>
      <c r="C13" s="40" t="s">
        <v>1991</v>
      </c>
      <c r="D13" s="41" t="s">
        <v>1978</v>
      </c>
    </row>
    <row r="14" spans="1:4" x14ac:dyDescent="0.25">
      <c r="A14" s="38">
        <v>10</v>
      </c>
      <c r="B14" s="39" t="s">
        <v>1992</v>
      </c>
      <c r="C14" s="39" t="s">
        <v>1993</v>
      </c>
      <c r="D14" s="41" t="s">
        <v>1978</v>
      </c>
    </row>
    <row r="15" spans="1:4" x14ac:dyDescent="0.25">
      <c r="A15" s="38">
        <v>11</v>
      </c>
      <c r="B15" s="39" t="s">
        <v>1994</v>
      </c>
      <c r="C15" s="39" t="s">
        <v>22</v>
      </c>
      <c r="D15" s="41" t="s">
        <v>1978</v>
      </c>
    </row>
    <row r="16" spans="1:4" ht="19.5" customHeight="1" x14ac:dyDescent="0.25">
      <c r="A16" s="38">
        <v>12</v>
      </c>
      <c r="B16" s="39" t="s">
        <v>1995</v>
      </c>
      <c r="C16" s="39" t="s">
        <v>24</v>
      </c>
      <c r="D16" s="41" t="s">
        <v>1978</v>
      </c>
    </row>
    <row r="17" spans="1:4" x14ac:dyDescent="0.25">
      <c r="A17" s="38">
        <v>13</v>
      </c>
      <c r="B17" s="39" t="s">
        <v>1996</v>
      </c>
      <c r="C17" s="40" t="s">
        <v>23</v>
      </c>
      <c r="D17" s="41" t="s">
        <v>1978</v>
      </c>
    </row>
    <row r="18" spans="1:4" x14ac:dyDescent="0.25">
      <c r="A18" s="38">
        <v>14</v>
      </c>
      <c r="B18" s="39" t="s">
        <v>1997</v>
      </c>
      <c r="C18" s="40" t="s">
        <v>20</v>
      </c>
      <c r="D18" s="38" t="s">
        <v>1978</v>
      </c>
    </row>
    <row r="19" spans="1:4" x14ac:dyDescent="0.25">
      <c r="A19" s="38">
        <v>15</v>
      </c>
      <c r="B19" s="39" t="s">
        <v>1998</v>
      </c>
      <c r="C19" s="40" t="s">
        <v>26</v>
      </c>
      <c r="D19" s="38" t="s">
        <v>1978</v>
      </c>
    </row>
    <row r="20" spans="1:4" ht="17.25" customHeight="1" x14ac:dyDescent="0.25">
      <c r="A20" s="38">
        <v>16</v>
      </c>
      <c r="B20" s="39" t="s">
        <v>1999</v>
      </c>
      <c r="C20" s="40" t="s">
        <v>23</v>
      </c>
      <c r="D20" s="38" t="s">
        <v>1975</v>
      </c>
    </row>
    <row r="21" spans="1:4" x14ac:dyDescent="0.25">
      <c r="A21" s="38">
        <v>17</v>
      </c>
      <c r="B21" s="39" t="s">
        <v>2000</v>
      </c>
      <c r="C21" s="40" t="s">
        <v>24</v>
      </c>
      <c r="D21" s="38" t="s">
        <v>1975</v>
      </c>
    </row>
    <row r="22" spans="1:4" x14ac:dyDescent="0.25">
      <c r="A22" s="38">
        <v>18</v>
      </c>
      <c r="B22" s="39" t="s">
        <v>2001</v>
      </c>
      <c r="C22" s="40" t="s">
        <v>22</v>
      </c>
      <c r="D22" s="38" t="s">
        <v>1978</v>
      </c>
    </row>
    <row r="23" spans="1:4" x14ac:dyDescent="0.25">
      <c r="A23" s="38">
        <v>19</v>
      </c>
      <c r="B23" s="39" t="s">
        <v>2002</v>
      </c>
      <c r="C23" s="40" t="s">
        <v>2003</v>
      </c>
      <c r="D23" s="38" t="s">
        <v>1978</v>
      </c>
    </row>
    <row r="24" spans="1:4" x14ac:dyDescent="0.25">
      <c r="A24" s="38">
        <v>20</v>
      </c>
      <c r="B24" s="39" t="s">
        <v>2004</v>
      </c>
      <c r="C24" s="40" t="s">
        <v>19</v>
      </c>
      <c r="D24" s="38" t="s">
        <v>1978</v>
      </c>
    </row>
    <row r="25" spans="1:4" ht="18" customHeight="1" x14ac:dyDescent="0.25">
      <c r="A25" s="38">
        <v>21</v>
      </c>
      <c r="B25" s="39" t="s">
        <v>2005</v>
      </c>
      <c r="C25" s="39" t="s">
        <v>21</v>
      </c>
      <c r="D25" s="38" t="s">
        <v>1978</v>
      </c>
    </row>
    <row r="26" spans="1:4" x14ac:dyDescent="0.25">
      <c r="A26" s="38">
        <v>22</v>
      </c>
      <c r="B26" s="39" t="s">
        <v>2006</v>
      </c>
      <c r="C26" s="40" t="s">
        <v>23</v>
      </c>
      <c r="D26" s="38" t="s">
        <v>1978</v>
      </c>
    </row>
    <row r="27" spans="1:4" x14ac:dyDescent="0.25">
      <c r="A27" s="38">
        <v>23</v>
      </c>
      <c r="B27" s="39" t="s">
        <v>1996</v>
      </c>
      <c r="C27" s="40" t="s">
        <v>23</v>
      </c>
      <c r="D27" s="38" t="s">
        <v>1978</v>
      </c>
    </row>
    <row r="28" spans="1:4" x14ac:dyDescent="0.25">
      <c r="A28" s="38">
        <v>24</v>
      </c>
      <c r="B28" s="40" t="s">
        <v>2007</v>
      </c>
      <c r="C28" s="40" t="s">
        <v>2008</v>
      </c>
      <c r="D28" s="38" t="s">
        <v>1978</v>
      </c>
    </row>
    <row r="29" spans="1:4" x14ac:dyDescent="0.25">
      <c r="A29" s="38">
        <v>25</v>
      </c>
      <c r="B29" s="40" t="s">
        <v>2009</v>
      </c>
      <c r="C29" s="40" t="s">
        <v>2008</v>
      </c>
      <c r="D29" s="38" t="s">
        <v>1975</v>
      </c>
    </row>
    <row r="30" spans="1:4" x14ac:dyDescent="0.25">
      <c r="A30" s="38">
        <v>26</v>
      </c>
      <c r="B30" s="40" t="s">
        <v>2010</v>
      </c>
      <c r="C30" s="40" t="s">
        <v>23</v>
      </c>
      <c r="D30" s="38" t="s">
        <v>1978</v>
      </c>
    </row>
    <row r="31" spans="1:4" x14ac:dyDescent="0.25">
      <c r="A31" s="38">
        <v>27</v>
      </c>
      <c r="B31" s="39" t="s">
        <v>2011</v>
      </c>
      <c r="C31" s="40" t="s">
        <v>20</v>
      </c>
      <c r="D31" s="38" t="s">
        <v>1978</v>
      </c>
    </row>
    <row r="32" spans="1:4" x14ac:dyDescent="0.25">
      <c r="A32" s="38">
        <v>28</v>
      </c>
      <c r="B32" s="39" t="s">
        <v>2012</v>
      </c>
      <c r="C32" s="40" t="s">
        <v>23</v>
      </c>
      <c r="D32" s="38" t="s">
        <v>1975</v>
      </c>
    </row>
    <row r="33" spans="1:4" x14ac:dyDescent="0.25">
      <c r="A33" s="38">
        <v>29</v>
      </c>
      <c r="B33" s="39" t="s">
        <v>2013</v>
      </c>
      <c r="C33" s="40" t="s">
        <v>2014</v>
      </c>
      <c r="D33" s="38" t="s">
        <v>1978</v>
      </c>
    </row>
    <row r="34" spans="1:4" x14ac:dyDescent="0.25">
      <c r="A34" s="38">
        <v>30</v>
      </c>
      <c r="B34" s="39" t="s">
        <v>2010</v>
      </c>
      <c r="C34" s="40" t="s">
        <v>23</v>
      </c>
      <c r="D34" s="38" t="s">
        <v>1978</v>
      </c>
    </row>
    <row r="35" spans="1:4" x14ac:dyDescent="0.25">
      <c r="A35" s="38">
        <v>31</v>
      </c>
      <c r="B35" s="40" t="s">
        <v>2015</v>
      </c>
      <c r="C35" s="40" t="s">
        <v>2016</v>
      </c>
      <c r="D35" s="38" t="s">
        <v>1975</v>
      </c>
    </row>
    <row r="36" spans="1:4" x14ac:dyDescent="0.25">
      <c r="A36" s="38">
        <v>32</v>
      </c>
      <c r="B36" s="40" t="s">
        <v>2017</v>
      </c>
      <c r="C36" s="40" t="s">
        <v>2018</v>
      </c>
      <c r="D36" s="38" t="s">
        <v>1975</v>
      </c>
    </row>
    <row r="37" spans="1:4" x14ac:dyDescent="0.25">
      <c r="A37" s="38">
        <v>33</v>
      </c>
      <c r="B37" s="40" t="s">
        <v>2019</v>
      </c>
      <c r="C37" s="40" t="s">
        <v>25</v>
      </c>
      <c r="D37" s="38" t="s">
        <v>1975</v>
      </c>
    </row>
    <row r="38" spans="1:4" x14ac:dyDescent="0.25">
      <c r="A38" s="38">
        <v>34</v>
      </c>
      <c r="B38" s="40" t="s">
        <v>2020</v>
      </c>
      <c r="C38" s="40" t="s">
        <v>992</v>
      </c>
      <c r="D38" s="41" t="s">
        <v>1978</v>
      </c>
    </row>
    <row r="39" spans="1:4" x14ac:dyDescent="0.25">
      <c r="A39" s="38">
        <v>35</v>
      </c>
      <c r="B39" s="40" t="s">
        <v>2021</v>
      </c>
      <c r="C39" s="39" t="s">
        <v>20</v>
      </c>
      <c r="D39" s="41" t="s">
        <v>1978</v>
      </c>
    </row>
    <row r="40" spans="1:4" x14ac:dyDescent="0.25">
      <c r="A40" s="38">
        <v>36</v>
      </c>
      <c r="B40" s="39" t="s">
        <v>2022</v>
      </c>
      <c r="C40" s="40" t="s">
        <v>2023</v>
      </c>
      <c r="D40" s="38" t="s">
        <v>1978</v>
      </c>
    </row>
    <row r="41" spans="1:4" x14ac:dyDescent="0.25">
      <c r="A41" s="38">
        <v>37</v>
      </c>
      <c r="B41" s="40" t="s">
        <v>2024</v>
      </c>
      <c r="C41" s="40" t="s">
        <v>22</v>
      </c>
      <c r="D41" s="38" t="s">
        <v>1975</v>
      </c>
    </row>
    <row r="42" spans="1:4" x14ac:dyDescent="0.25">
      <c r="A42" s="38">
        <v>38</v>
      </c>
      <c r="B42" s="42" t="s">
        <v>2025</v>
      </c>
      <c r="C42" s="40" t="s">
        <v>21</v>
      </c>
      <c r="D42" s="43" t="s">
        <v>1978</v>
      </c>
    </row>
    <row r="43" spans="1:4" x14ac:dyDescent="0.25">
      <c r="A43" s="38">
        <v>39</v>
      </c>
      <c r="B43" s="42" t="s">
        <v>2026</v>
      </c>
      <c r="C43" s="44" t="s">
        <v>2027</v>
      </c>
      <c r="D43" s="43" t="s">
        <v>1978</v>
      </c>
    </row>
    <row r="44" spans="1:4" x14ac:dyDescent="0.25">
      <c r="A44" s="38">
        <v>40</v>
      </c>
      <c r="B44" s="42" t="s">
        <v>2028</v>
      </c>
      <c r="C44" s="40" t="s">
        <v>2029</v>
      </c>
      <c r="D44" s="43" t="s">
        <v>1975</v>
      </c>
    </row>
    <row r="45" spans="1:4" x14ac:dyDescent="0.25">
      <c r="A45" s="38">
        <v>41</v>
      </c>
      <c r="B45" s="42" t="s">
        <v>2030</v>
      </c>
      <c r="C45" s="40" t="s">
        <v>18</v>
      </c>
      <c r="D45" s="38" t="s">
        <v>1975</v>
      </c>
    </row>
    <row r="46" spans="1:4" ht="18.75" customHeight="1" x14ac:dyDescent="0.25">
      <c r="A46" s="38">
        <v>42</v>
      </c>
      <c r="B46" s="42" t="s">
        <v>2031</v>
      </c>
      <c r="C46" s="40" t="s">
        <v>20</v>
      </c>
      <c r="D46" s="45" t="s">
        <v>1978</v>
      </c>
    </row>
    <row r="47" spans="1:4" x14ac:dyDescent="0.25">
      <c r="A47" s="38">
        <v>43</v>
      </c>
      <c r="B47" s="42" t="s">
        <v>2032</v>
      </c>
      <c r="C47" s="40" t="s">
        <v>25</v>
      </c>
      <c r="D47" s="38" t="s">
        <v>1978</v>
      </c>
    </row>
    <row r="48" spans="1:4" x14ac:dyDescent="0.25">
      <c r="A48" s="38">
        <v>44</v>
      </c>
      <c r="B48" s="42" t="s">
        <v>2033</v>
      </c>
      <c r="C48" s="39" t="s">
        <v>27</v>
      </c>
      <c r="D48" s="45" t="s">
        <v>1978</v>
      </c>
    </row>
    <row r="49" spans="1:4" x14ac:dyDescent="0.25">
      <c r="A49" s="38">
        <v>45</v>
      </c>
      <c r="B49" s="39" t="s">
        <v>2034</v>
      </c>
      <c r="C49" s="40" t="s">
        <v>2035</v>
      </c>
      <c r="D49" s="38" t="s">
        <v>1978</v>
      </c>
    </row>
    <row r="50" spans="1:4" x14ac:dyDescent="0.25">
      <c r="A50" s="38">
        <v>46</v>
      </c>
      <c r="B50" s="39" t="s">
        <v>2036</v>
      </c>
      <c r="C50" s="40" t="s">
        <v>2037</v>
      </c>
      <c r="D50" s="38" t="s">
        <v>1978</v>
      </c>
    </row>
    <row r="51" spans="1:4" x14ac:dyDescent="0.25">
      <c r="A51" s="38">
        <v>47</v>
      </c>
      <c r="B51" s="40" t="s">
        <v>2038</v>
      </c>
      <c r="C51" s="40" t="s">
        <v>2039</v>
      </c>
      <c r="D51" s="38" t="s">
        <v>2040</v>
      </c>
    </row>
    <row r="52" spans="1:4" x14ac:dyDescent="0.25">
      <c r="A52" s="38">
        <v>48</v>
      </c>
      <c r="B52" s="40" t="s">
        <v>2041</v>
      </c>
      <c r="C52" s="40" t="s">
        <v>26</v>
      </c>
      <c r="D52" s="38" t="s">
        <v>1978</v>
      </c>
    </row>
    <row r="53" spans="1:4" x14ac:dyDescent="0.25">
      <c r="A53" s="38">
        <v>49</v>
      </c>
      <c r="B53" s="40" t="s">
        <v>2042</v>
      </c>
      <c r="C53" s="40" t="s">
        <v>20</v>
      </c>
      <c r="D53" s="38" t="s">
        <v>1978</v>
      </c>
    </row>
    <row r="54" spans="1:4" x14ac:dyDescent="0.25">
      <c r="A54" s="38">
        <v>50</v>
      </c>
      <c r="B54" s="40" t="s">
        <v>2043</v>
      </c>
      <c r="C54" s="40" t="s">
        <v>27</v>
      </c>
      <c r="D54" s="38" t="s">
        <v>1978</v>
      </c>
    </row>
    <row r="55" spans="1:4" x14ac:dyDescent="0.25">
      <c r="A55" s="38">
        <v>51</v>
      </c>
      <c r="B55" s="40" t="s">
        <v>2044</v>
      </c>
      <c r="C55" s="40" t="s">
        <v>23</v>
      </c>
      <c r="D55" s="38" t="s">
        <v>1975</v>
      </c>
    </row>
    <row r="56" spans="1:4" x14ac:dyDescent="0.25">
      <c r="A56" s="38">
        <v>52</v>
      </c>
      <c r="B56" s="44" t="s">
        <v>2045</v>
      </c>
      <c r="C56" s="40" t="s">
        <v>2046</v>
      </c>
      <c r="D56" s="43" t="s">
        <v>1975</v>
      </c>
    </row>
    <row r="57" spans="1:4" x14ac:dyDescent="0.25">
      <c r="A57" s="38">
        <v>53</v>
      </c>
      <c r="B57" s="44" t="s">
        <v>2047</v>
      </c>
      <c r="C57" s="40" t="s">
        <v>24</v>
      </c>
      <c r="D57" s="43" t="s">
        <v>1978</v>
      </c>
    </row>
    <row r="58" spans="1:4" x14ac:dyDescent="0.25">
      <c r="A58" s="38">
        <v>54</v>
      </c>
      <c r="B58" s="44" t="s">
        <v>2048</v>
      </c>
      <c r="C58" s="40" t="s">
        <v>25</v>
      </c>
      <c r="D58" s="43" t="s">
        <v>1975</v>
      </c>
    </row>
    <row r="59" spans="1:4" x14ac:dyDescent="0.25">
      <c r="A59" s="38">
        <v>55</v>
      </c>
      <c r="B59" s="44" t="s">
        <v>2049</v>
      </c>
      <c r="C59" s="40" t="s">
        <v>21</v>
      </c>
      <c r="D59" s="43" t="s">
        <v>1978</v>
      </c>
    </row>
    <row r="60" spans="1:4" x14ac:dyDescent="0.25">
      <c r="A60" s="38">
        <v>56</v>
      </c>
      <c r="B60" s="44" t="s">
        <v>2050</v>
      </c>
      <c r="C60" s="40" t="s">
        <v>24</v>
      </c>
      <c r="D60" s="43" t="s">
        <v>2051</v>
      </c>
    </row>
    <row r="61" spans="1:4" x14ac:dyDescent="0.25">
      <c r="A61" s="38">
        <v>57</v>
      </c>
      <c r="B61" s="44" t="s">
        <v>2052</v>
      </c>
      <c r="C61" s="40" t="s">
        <v>27</v>
      </c>
      <c r="D61" s="43" t="s">
        <v>1975</v>
      </c>
    </row>
    <row r="62" spans="1:4" x14ac:dyDescent="0.25">
      <c r="A62" s="38">
        <v>58</v>
      </c>
      <c r="B62" s="44" t="s">
        <v>2053</v>
      </c>
      <c r="C62" s="40" t="s">
        <v>24</v>
      </c>
      <c r="D62" s="43" t="s">
        <v>1978</v>
      </c>
    </row>
    <row r="63" spans="1:4" x14ac:dyDescent="0.25">
      <c r="A63" s="38">
        <v>59</v>
      </c>
      <c r="B63" s="44" t="s">
        <v>2054</v>
      </c>
      <c r="C63" s="40" t="s">
        <v>2055</v>
      </c>
      <c r="D63" s="38" t="s">
        <v>1975</v>
      </c>
    </row>
    <row r="64" spans="1:4" x14ac:dyDescent="0.25">
      <c r="A64" s="38">
        <v>60</v>
      </c>
      <c r="B64" s="44" t="s">
        <v>2056</v>
      </c>
      <c r="C64" s="40" t="s">
        <v>2055</v>
      </c>
      <c r="D64" s="38"/>
    </row>
    <row r="65" spans="1:4" x14ac:dyDescent="0.25">
      <c r="A65" s="38">
        <v>61</v>
      </c>
      <c r="B65" s="44" t="s">
        <v>2057</v>
      </c>
      <c r="C65" s="40" t="s">
        <v>1993</v>
      </c>
      <c r="D65" s="38"/>
    </row>
    <row r="66" spans="1:4" x14ac:dyDescent="0.25">
      <c r="A66" s="35" t="s">
        <v>2217</v>
      </c>
    </row>
  </sheetData>
  <pageMargins left="0.7" right="0.7" top="0.75" bottom="0.75" header="0.3" footer="0.3"/>
  <pageSetup paperSize="1000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7"/>
  <sheetViews>
    <sheetView workbookViewId="0">
      <selection activeCell="G20" sqref="G20"/>
    </sheetView>
  </sheetViews>
  <sheetFormatPr defaultRowHeight="15" x14ac:dyDescent="0.25"/>
  <cols>
    <col min="1" max="1" width="6" customWidth="1"/>
    <col min="2" max="2" width="14" customWidth="1"/>
    <col min="4" max="4" width="11" customWidth="1"/>
    <col min="5" max="5" width="11.28515625" customWidth="1"/>
    <col min="8" max="8" width="12.7109375" customWidth="1"/>
    <col min="11" max="11" width="11.140625" bestFit="1" customWidth="1"/>
    <col min="14" max="14" width="10.5703125" customWidth="1"/>
  </cols>
  <sheetData>
    <row r="1" spans="1:14" x14ac:dyDescent="0.25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 t="s">
        <v>5</v>
      </c>
      <c r="B2" s="7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 x14ac:dyDescent="0.25">
      <c r="A4" s="56" t="s">
        <v>2</v>
      </c>
      <c r="B4" s="60" t="s">
        <v>12</v>
      </c>
      <c r="C4" s="53" t="s">
        <v>32</v>
      </c>
      <c r="D4" s="53"/>
      <c r="E4" s="53"/>
      <c r="F4" s="53" t="s">
        <v>45</v>
      </c>
      <c r="G4" s="53"/>
      <c r="H4" s="53"/>
      <c r="I4" s="53" t="s">
        <v>46</v>
      </c>
      <c r="J4" s="53"/>
      <c r="K4" s="53"/>
      <c r="L4" s="53" t="s">
        <v>50</v>
      </c>
      <c r="M4" s="53"/>
      <c r="N4" s="53"/>
    </row>
    <row r="5" spans="1:14" ht="30" x14ac:dyDescent="0.25">
      <c r="A5" s="57"/>
      <c r="B5" s="60"/>
      <c r="C5" s="9" t="s">
        <v>47</v>
      </c>
      <c r="D5" s="13" t="s">
        <v>49</v>
      </c>
      <c r="E5" s="52" t="s">
        <v>2216</v>
      </c>
      <c r="F5" s="9" t="s">
        <v>47</v>
      </c>
      <c r="G5" s="13" t="s">
        <v>49</v>
      </c>
      <c r="H5" s="52" t="s">
        <v>2216</v>
      </c>
      <c r="I5" s="9" t="s">
        <v>47</v>
      </c>
      <c r="J5" s="13" t="s">
        <v>49</v>
      </c>
      <c r="K5" s="14" t="s">
        <v>48</v>
      </c>
      <c r="L5" s="9" t="s">
        <v>47</v>
      </c>
      <c r="M5" s="13" t="s">
        <v>49</v>
      </c>
      <c r="N5" s="14" t="s">
        <v>48</v>
      </c>
    </row>
    <row r="6" spans="1:14" x14ac:dyDescent="0.25">
      <c r="A6" s="4">
        <v>1</v>
      </c>
      <c r="B6" s="1" t="s">
        <v>18</v>
      </c>
      <c r="C6" s="1">
        <v>1340</v>
      </c>
      <c r="D6" s="1">
        <v>0</v>
      </c>
      <c r="E6" s="1">
        <v>0</v>
      </c>
      <c r="F6" s="1">
        <v>471</v>
      </c>
      <c r="G6" s="1">
        <v>0</v>
      </c>
      <c r="H6" s="1">
        <v>0</v>
      </c>
      <c r="I6" s="1"/>
      <c r="J6" s="1"/>
      <c r="K6" s="1"/>
      <c r="L6" s="1"/>
      <c r="M6" s="1"/>
      <c r="N6" s="1"/>
    </row>
    <row r="7" spans="1:14" x14ac:dyDescent="0.25">
      <c r="A7" s="4">
        <v>2</v>
      </c>
      <c r="B7" s="1" t="s">
        <v>19</v>
      </c>
      <c r="C7" s="1">
        <v>836</v>
      </c>
      <c r="D7" s="1">
        <v>0</v>
      </c>
      <c r="E7" s="1">
        <v>0.04</v>
      </c>
      <c r="F7" s="1">
        <v>463</v>
      </c>
      <c r="G7" s="1">
        <v>0</v>
      </c>
      <c r="H7" s="1">
        <v>0</v>
      </c>
      <c r="I7" s="1"/>
      <c r="J7" s="1"/>
      <c r="K7" s="1"/>
      <c r="L7" s="1"/>
      <c r="M7" s="1"/>
      <c r="N7" s="1"/>
    </row>
    <row r="8" spans="1:14" x14ac:dyDescent="0.25">
      <c r="A8" s="4">
        <v>3</v>
      </c>
      <c r="B8" s="1" t="s">
        <v>20</v>
      </c>
      <c r="C8" s="1">
        <v>1305</v>
      </c>
      <c r="D8" s="1">
        <v>0</v>
      </c>
      <c r="E8" s="1">
        <v>0</v>
      </c>
      <c r="F8" s="1">
        <v>919</v>
      </c>
      <c r="G8" s="1">
        <v>0</v>
      </c>
      <c r="H8" s="1">
        <v>0</v>
      </c>
      <c r="I8" s="1"/>
      <c r="J8" s="1"/>
      <c r="K8" s="1"/>
      <c r="L8" s="1"/>
      <c r="M8" s="1"/>
      <c r="N8" s="1"/>
    </row>
    <row r="9" spans="1:14" x14ac:dyDescent="0.25">
      <c r="A9" s="4">
        <v>4</v>
      </c>
      <c r="B9" s="1" t="s">
        <v>21</v>
      </c>
      <c r="C9" s="1">
        <v>957</v>
      </c>
      <c r="D9" s="1">
        <v>0</v>
      </c>
      <c r="E9" s="1">
        <v>0</v>
      </c>
      <c r="F9" s="1">
        <v>441</v>
      </c>
      <c r="G9" s="1">
        <v>0</v>
      </c>
      <c r="H9" s="1">
        <v>0</v>
      </c>
      <c r="I9" s="1"/>
      <c r="J9" s="1"/>
      <c r="K9" s="1"/>
      <c r="L9" s="1"/>
      <c r="M9" s="1"/>
      <c r="N9" s="1"/>
    </row>
    <row r="10" spans="1:14" x14ac:dyDescent="0.25">
      <c r="A10" s="4">
        <v>5</v>
      </c>
      <c r="B10" s="1" t="s">
        <v>22</v>
      </c>
      <c r="C10" s="1">
        <v>946</v>
      </c>
      <c r="D10" s="1">
        <v>0</v>
      </c>
      <c r="E10" s="1">
        <v>0</v>
      </c>
      <c r="F10" s="1">
        <v>422</v>
      </c>
      <c r="G10" s="1">
        <v>0</v>
      </c>
      <c r="H10" s="1">
        <v>0</v>
      </c>
      <c r="I10" s="1"/>
      <c r="J10" s="1"/>
      <c r="K10" s="1"/>
      <c r="L10" s="1"/>
      <c r="M10" s="1"/>
      <c r="N10" s="1"/>
    </row>
    <row r="11" spans="1:14" x14ac:dyDescent="0.25">
      <c r="A11" s="4">
        <v>6</v>
      </c>
      <c r="B11" s="1" t="s">
        <v>23</v>
      </c>
      <c r="C11" s="1">
        <v>602</v>
      </c>
      <c r="D11" s="1">
        <v>0</v>
      </c>
      <c r="E11" s="1">
        <v>0</v>
      </c>
      <c r="F11" s="1">
        <v>467</v>
      </c>
      <c r="G11" s="1">
        <v>0</v>
      </c>
      <c r="H11" s="1">
        <v>0</v>
      </c>
      <c r="I11" s="1"/>
      <c r="J11" s="1"/>
      <c r="K11" s="1"/>
      <c r="L11" s="1"/>
      <c r="M11" s="1"/>
      <c r="N11" s="1"/>
    </row>
    <row r="12" spans="1:14" x14ac:dyDescent="0.25">
      <c r="A12" s="4">
        <v>7</v>
      </c>
      <c r="B12" s="1" t="s">
        <v>24</v>
      </c>
      <c r="C12" s="1">
        <v>1630</v>
      </c>
      <c r="D12" s="1">
        <v>0</v>
      </c>
      <c r="E12" s="1">
        <v>0</v>
      </c>
      <c r="F12" s="1">
        <v>993</v>
      </c>
      <c r="G12" s="1">
        <v>0</v>
      </c>
      <c r="H12" s="1">
        <v>0</v>
      </c>
      <c r="I12" s="1"/>
      <c r="J12" s="1"/>
      <c r="K12" s="1"/>
      <c r="L12" s="1"/>
      <c r="M12" s="1"/>
      <c r="N12" s="1"/>
    </row>
    <row r="13" spans="1:14" x14ac:dyDescent="0.25">
      <c r="A13" s="4">
        <v>8</v>
      </c>
      <c r="B13" s="1" t="s">
        <v>25</v>
      </c>
      <c r="C13" s="1">
        <v>1020</v>
      </c>
      <c r="D13" s="1">
        <v>0</v>
      </c>
      <c r="E13" s="1">
        <v>0</v>
      </c>
      <c r="F13" s="1">
        <v>925</v>
      </c>
      <c r="G13" s="1">
        <v>0</v>
      </c>
      <c r="H13" s="1">
        <v>0</v>
      </c>
      <c r="I13" s="1"/>
      <c r="J13" s="1"/>
      <c r="K13" s="1"/>
      <c r="L13" s="1"/>
      <c r="M13" s="1"/>
      <c r="N13" s="1"/>
    </row>
    <row r="14" spans="1:14" x14ac:dyDescent="0.25">
      <c r="A14" s="4">
        <v>9</v>
      </c>
      <c r="B14" s="1" t="s">
        <v>26</v>
      </c>
      <c r="C14" s="1">
        <v>1256</v>
      </c>
      <c r="D14" s="1">
        <v>0</v>
      </c>
      <c r="E14" s="1">
        <v>0</v>
      </c>
      <c r="F14" s="1">
        <v>521</v>
      </c>
      <c r="G14" s="1">
        <v>0</v>
      </c>
      <c r="H14" s="1">
        <v>0</v>
      </c>
      <c r="I14" s="1"/>
      <c r="J14" s="1"/>
      <c r="K14" s="1"/>
      <c r="L14" s="1"/>
      <c r="M14" s="1"/>
      <c r="N14" s="1"/>
    </row>
    <row r="15" spans="1:14" x14ac:dyDescent="0.25">
      <c r="A15" s="4">
        <v>10</v>
      </c>
      <c r="B15" s="1" t="s">
        <v>27</v>
      </c>
      <c r="C15" s="1">
        <v>758</v>
      </c>
      <c r="D15" s="1">
        <v>0</v>
      </c>
      <c r="E15" s="1">
        <v>0</v>
      </c>
      <c r="F15" s="1">
        <v>208</v>
      </c>
      <c r="G15" s="1">
        <v>0</v>
      </c>
      <c r="H15" s="1">
        <v>0</v>
      </c>
      <c r="I15" s="1"/>
      <c r="J15" s="1"/>
      <c r="K15" s="1"/>
      <c r="L15" s="1"/>
      <c r="M15" s="1"/>
      <c r="N15" s="1"/>
    </row>
    <row r="16" spans="1:14" x14ac:dyDescent="0.25">
      <c r="A16" s="58" t="s">
        <v>31</v>
      </c>
      <c r="B16" s="59"/>
      <c r="C16" s="1">
        <f>SUM(C6:C15)</f>
        <v>10650</v>
      </c>
      <c r="D16" s="1">
        <f t="shared" ref="D16:H16" si="0">SUM(D6:D15)</f>
        <v>0</v>
      </c>
      <c r="E16" s="1">
        <f t="shared" si="0"/>
        <v>0.04</v>
      </c>
      <c r="F16" s="1">
        <f t="shared" si="0"/>
        <v>5830</v>
      </c>
      <c r="G16" s="1">
        <f t="shared" si="0"/>
        <v>0</v>
      </c>
      <c r="H16" s="1">
        <f t="shared" si="0"/>
        <v>0</v>
      </c>
      <c r="I16" s="1"/>
      <c r="J16" s="1"/>
      <c r="K16" s="1"/>
      <c r="L16" s="1"/>
      <c r="M16" s="1"/>
      <c r="N16" s="1"/>
    </row>
    <row r="17" spans="1:1" x14ac:dyDescent="0.25">
      <c r="A17" s="2" t="s">
        <v>4</v>
      </c>
    </row>
  </sheetData>
  <mergeCells count="7">
    <mergeCell ref="A16:B16"/>
    <mergeCell ref="L4:N4"/>
    <mergeCell ref="A4:A5"/>
    <mergeCell ref="B4:B5"/>
    <mergeCell ref="C4:E4"/>
    <mergeCell ref="F4:H4"/>
    <mergeCell ref="I4:K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5"/>
  <sheetViews>
    <sheetView zoomScale="70" zoomScaleNormal="70" workbookViewId="0">
      <selection activeCell="H16" sqref="H16"/>
    </sheetView>
  </sheetViews>
  <sheetFormatPr defaultRowHeight="15" x14ac:dyDescent="0.25"/>
  <cols>
    <col min="1" max="1" width="5.7109375" customWidth="1"/>
    <col min="2" max="2" width="39.85546875" customWidth="1"/>
    <col min="3" max="3" width="76.5703125" customWidth="1"/>
    <col min="4" max="4" width="20.140625" customWidth="1"/>
    <col min="5" max="5" width="16.85546875" customWidth="1"/>
  </cols>
  <sheetData>
    <row r="1" spans="1:8" x14ac:dyDescent="0.25">
      <c r="A1" s="7" t="s">
        <v>66</v>
      </c>
      <c r="B1" s="7"/>
      <c r="C1" s="7"/>
      <c r="D1" s="7"/>
      <c r="E1" s="7"/>
      <c r="F1" s="7"/>
      <c r="G1" s="7"/>
      <c r="H1" s="7"/>
    </row>
    <row r="2" spans="1:8" x14ac:dyDescent="0.25">
      <c r="A2" s="7" t="s">
        <v>5</v>
      </c>
      <c r="B2" s="7"/>
      <c r="C2" s="3"/>
      <c r="D2" s="3"/>
      <c r="E2" s="3"/>
      <c r="F2" s="3"/>
      <c r="G2" s="3"/>
      <c r="H2" s="3"/>
    </row>
    <row r="4" spans="1:8" x14ac:dyDescent="0.25">
      <c r="A4" s="60" t="s">
        <v>8</v>
      </c>
      <c r="B4" s="60" t="s">
        <v>51</v>
      </c>
      <c r="C4" s="60" t="s">
        <v>52</v>
      </c>
      <c r="D4" s="60" t="s">
        <v>53</v>
      </c>
      <c r="E4" s="15" t="s">
        <v>0</v>
      </c>
    </row>
    <row r="5" spans="1:8" x14ac:dyDescent="0.25">
      <c r="A5" s="60"/>
      <c r="B5" s="60"/>
      <c r="C5" s="60"/>
      <c r="D5" s="60"/>
      <c r="E5" s="15" t="s">
        <v>54</v>
      </c>
    </row>
    <row r="6" spans="1:8" x14ac:dyDescent="0.25">
      <c r="A6" s="6">
        <v>1</v>
      </c>
      <c r="B6" s="1" t="s">
        <v>67</v>
      </c>
      <c r="C6" s="1" t="s">
        <v>68</v>
      </c>
      <c r="D6" s="1"/>
      <c r="E6" s="6"/>
    </row>
    <row r="7" spans="1:8" x14ac:dyDescent="0.25">
      <c r="A7" s="6">
        <v>2</v>
      </c>
      <c r="B7" s="1" t="s">
        <v>69</v>
      </c>
      <c r="C7" s="1" t="s">
        <v>70</v>
      </c>
      <c r="D7" s="1"/>
      <c r="E7" s="1"/>
    </row>
    <row r="8" spans="1:8" x14ac:dyDescent="0.25">
      <c r="A8" s="6">
        <v>3</v>
      </c>
      <c r="B8" s="1" t="s">
        <v>71</v>
      </c>
      <c r="C8" s="1" t="s">
        <v>72</v>
      </c>
      <c r="D8" s="1"/>
      <c r="E8" s="1"/>
    </row>
    <row r="9" spans="1:8" x14ac:dyDescent="0.25">
      <c r="A9" s="6">
        <v>4</v>
      </c>
      <c r="B9" s="1" t="s">
        <v>73</v>
      </c>
      <c r="C9" s="1" t="s">
        <v>74</v>
      </c>
      <c r="D9" s="1"/>
      <c r="E9" s="1"/>
    </row>
    <row r="10" spans="1:8" x14ac:dyDescent="0.25">
      <c r="A10" s="6">
        <v>5</v>
      </c>
      <c r="B10" s="1" t="s">
        <v>75</v>
      </c>
      <c r="C10" s="1" t="s">
        <v>76</v>
      </c>
      <c r="D10" s="1"/>
      <c r="E10" s="1"/>
    </row>
    <row r="11" spans="1:8" x14ac:dyDescent="0.25">
      <c r="A11" s="6">
        <v>6</v>
      </c>
      <c r="B11" s="1" t="s">
        <v>77</v>
      </c>
      <c r="C11" s="1" t="s">
        <v>78</v>
      </c>
      <c r="D11" s="1"/>
      <c r="E11" s="1"/>
    </row>
    <row r="12" spans="1:8" x14ac:dyDescent="0.25">
      <c r="A12" s="6">
        <v>7</v>
      </c>
      <c r="B12" s="1" t="s">
        <v>79</v>
      </c>
      <c r="C12" s="1" t="s">
        <v>80</v>
      </c>
      <c r="D12" s="1"/>
      <c r="E12" s="1"/>
    </row>
    <row r="13" spans="1:8" x14ac:dyDescent="0.25">
      <c r="A13" s="6">
        <v>8</v>
      </c>
      <c r="B13" s="1" t="s">
        <v>81</v>
      </c>
      <c r="C13" s="1" t="s">
        <v>82</v>
      </c>
      <c r="D13" s="1"/>
      <c r="E13" s="1"/>
    </row>
    <row r="14" spans="1:8" x14ac:dyDescent="0.25">
      <c r="A14" s="6">
        <v>9</v>
      </c>
      <c r="B14" s="1" t="s">
        <v>83</v>
      </c>
      <c r="C14" s="1" t="s">
        <v>84</v>
      </c>
      <c r="D14" s="1"/>
      <c r="E14" s="1"/>
    </row>
    <row r="15" spans="1:8" x14ac:dyDescent="0.25">
      <c r="A15" s="6">
        <v>10</v>
      </c>
      <c r="B15" s="1" t="s">
        <v>85</v>
      </c>
      <c r="C15" s="1" t="s">
        <v>86</v>
      </c>
      <c r="D15" s="1"/>
      <c r="E15" s="1"/>
    </row>
    <row r="16" spans="1:8" x14ac:dyDescent="0.25">
      <c r="A16" s="6">
        <v>11</v>
      </c>
      <c r="B16" s="1" t="s">
        <v>87</v>
      </c>
      <c r="C16" s="1" t="s">
        <v>88</v>
      </c>
      <c r="D16" s="1"/>
      <c r="E16" s="1"/>
    </row>
    <row r="17" spans="1:5" x14ac:dyDescent="0.25">
      <c r="A17" s="6">
        <v>12</v>
      </c>
      <c r="B17" s="1" t="s">
        <v>89</v>
      </c>
      <c r="C17" s="1" t="s">
        <v>90</v>
      </c>
      <c r="D17" s="1"/>
      <c r="E17" s="1"/>
    </row>
    <row r="18" spans="1:5" x14ac:dyDescent="0.25">
      <c r="A18" s="6">
        <v>13</v>
      </c>
      <c r="B18" s="1" t="s">
        <v>91</v>
      </c>
      <c r="C18" s="1" t="s">
        <v>92</v>
      </c>
      <c r="D18" s="1"/>
      <c r="E18" s="1"/>
    </row>
    <row r="19" spans="1:5" x14ac:dyDescent="0.25">
      <c r="A19" s="6">
        <v>14</v>
      </c>
      <c r="B19" s="1" t="s">
        <v>93</v>
      </c>
      <c r="C19" s="1" t="s">
        <v>94</v>
      </c>
      <c r="D19" s="1"/>
      <c r="E19" s="1"/>
    </row>
    <row r="20" spans="1:5" x14ac:dyDescent="0.25">
      <c r="A20" s="6">
        <v>15</v>
      </c>
      <c r="B20" s="1" t="s">
        <v>95</v>
      </c>
      <c r="C20" s="1" t="s">
        <v>96</v>
      </c>
      <c r="D20" s="1"/>
      <c r="E20" s="1"/>
    </row>
    <row r="21" spans="1:5" x14ac:dyDescent="0.25">
      <c r="A21" s="6">
        <v>16</v>
      </c>
      <c r="B21" s="1" t="s">
        <v>97</v>
      </c>
      <c r="C21" s="1" t="s">
        <v>98</v>
      </c>
      <c r="D21" s="1"/>
      <c r="E21" s="1"/>
    </row>
    <row r="22" spans="1:5" x14ac:dyDescent="0.25">
      <c r="A22" s="6">
        <v>17</v>
      </c>
      <c r="B22" s="1" t="s">
        <v>99</v>
      </c>
      <c r="C22" s="1" t="s">
        <v>100</v>
      </c>
      <c r="D22" s="1"/>
      <c r="E22" s="1"/>
    </row>
    <row r="23" spans="1:5" x14ac:dyDescent="0.25">
      <c r="A23" s="6">
        <v>18</v>
      </c>
      <c r="B23" s="1" t="s">
        <v>101</v>
      </c>
      <c r="C23" s="1" t="s">
        <v>102</v>
      </c>
      <c r="D23" s="1"/>
      <c r="E23" s="1"/>
    </row>
    <row r="24" spans="1:5" x14ac:dyDescent="0.25">
      <c r="A24" s="6">
        <v>19</v>
      </c>
      <c r="B24" s="1" t="s">
        <v>103</v>
      </c>
      <c r="C24" s="1" t="s">
        <v>104</v>
      </c>
      <c r="D24" s="1"/>
      <c r="E24" s="1"/>
    </row>
    <row r="25" spans="1:5" x14ac:dyDescent="0.25">
      <c r="A25" s="6">
        <v>20</v>
      </c>
      <c r="B25" s="1" t="s">
        <v>105</v>
      </c>
      <c r="C25" s="1" t="s">
        <v>106</v>
      </c>
      <c r="D25" s="1"/>
      <c r="E25" s="1"/>
    </row>
    <row r="26" spans="1:5" x14ac:dyDescent="0.25">
      <c r="A26" s="6">
        <v>21</v>
      </c>
      <c r="B26" s="1" t="s">
        <v>107</v>
      </c>
      <c r="C26" s="1" t="s">
        <v>108</v>
      </c>
      <c r="D26" s="1"/>
      <c r="E26" s="1"/>
    </row>
    <row r="27" spans="1:5" x14ac:dyDescent="0.25">
      <c r="A27" s="6">
        <v>22</v>
      </c>
      <c r="B27" s="1" t="s">
        <v>109</v>
      </c>
      <c r="C27" s="1" t="s">
        <v>110</v>
      </c>
      <c r="D27" s="1"/>
      <c r="E27" s="1"/>
    </row>
    <row r="28" spans="1:5" x14ac:dyDescent="0.25">
      <c r="A28" s="6">
        <v>23</v>
      </c>
      <c r="B28" s="1" t="s">
        <v>111</v>
      </c>
      <c r="C28" s="1" t="s">
        <v>112</v>
      </c>
      <c r="D28" s="1"/>
      <c r="E28" s="1"/>
    </row>
    <row r="29" spans="1:5" x14ac:dyDescent="0.25">
      <c r="A29" s="6">
        <v>24</v>
      </c>
      <c r="B29" s="1" t="s">
        <v>113</v>
      </c>
      <c r="C29" s="1" t="s">
        <v>114</v>
      </c>
      <c r="D29" s="1"/>
      <c r="E29" s="1"/>
    </row>
    <row r="30" spans="1:5" x14ac:dyDescent="0.25">
      <c r="A30" s="6">
        <v>25</v>
      </c>
      <c r="B30" s="1" t="s">
        <v>115</v>
      </c>
      <c r="C30" s="1" t="s">
        <v>116</v>
      </c>
      <c r="D30" s="1"/>
      <c r="E30" s="1"/>
    </row>
    <row r="31" spans="1:5" x14ac:dyDescent="0.25">
      <c r="A31" s="6">
        <v>26</v>
      </c>
      <c r="B31" s="1" t="s">
        <v>117</v>
      </c>
      <c r="C31" s="1" t="s">
        <v>118</v>
      </c>
      <c r="D31" s="1"/>
      <c r="E31" s="1"/>
    </row>
    <row r="32" spans="1:5" x14ac:dyDescent="0.25">
      <c r="A32" s="6">
        <v>27</v>
      </c>
      <c r="B32" s="1" t="s">
        <v>119</v>
      </c>
      <c r="C32" s="1" t="s">
        <v>120</v>
      </c>
      <c r="D32" s="1"/>
      <c r="E32" s="1"/>
    </row>
    <row r="33" spans="1:5" x14ac:dyDescent="0.25">
      <c r="A33" s="6">
        <v>28</v>
      </c>
      <c r="B33" s="1" t="s">
        <v>121</v>
      </c>
      <c r="C33" s="1" t="s">
        <v>122</v>
      </c>
      <c r="D33" s="1"/>
      <c r="E33" s="1"/>
    </row>
    <row r="34" spans="1:5" x14ac:dyDescent="0.25">
      <c r="A34" s="6">
        <v>29</v>
      </c>
      <c r="B34" s="1" t="s">
        <v>123</v>
      </c>
      <c r="C34" s="1" t="s">
        <v>124</v>
      </c>
      <c r="D34" s="1"/>
      <c r="E34" s="1"/>
    </row>
    <row r="35" spans="1:5" x14ac:dyDescent="0.25">
      <c r="A35" s="6">
        <v>30</v>
      </c>
      <c r="B35" s="1" t="s">
        <v>125</v>
      </c>
      <c r="C35" s="1" t="s">
        <v>126</v>
      </c>
      <c r="D35" s="1"/>
      <c r="E35" s="1"/>
    </row>
    <row r="36" spans="1:5" x14ac:dyDescent="0.25">
      <c r="A36" s="6">
        <v>31</v>
      </c>
      <c r="B36" s="1" t="s">
        <v>127</v>
      </c>
      <c r="C36" s="1" t="s">
        <v>128</v>
      </c>
      <c r="D36" s="1"/>
      <c r="E36" s="1"/>
    </row>
    <row r="37" spans="1:5" x14ac:dyDescent="0.25">
      <c r="A37" s="6">
        <v>32</v>
      </c>
      <c r="B37" s="1" t="s">
        <v>129</v>
      </c>
      <c r="C37" s="1" t="s">
        <v>130</v>
      </c>
      <c r="D37" s="1"/>
      <c r="E37" s="1"/>
    </row>
    <row r="38" spans="1:5" x14ac:dyDescent="0.25">
      <c r="A38" s="6">
        <v>33</v>
      </c>
      <c r="B38" s="1" t="s">
        <v>131</v>
      </c>
      <c r="C38" s="1" t="s">
        <v>132</v>
      </c>
      <c r="D38" s="1"/>
      <c r="E38" s="1"/>
    </row>
    <row r="39" spans="1:5" x14ac:dyDescent="0.25">
      <c r="A39" s="6">
        <v>34</v>
      </c>
      <c r="B39" s="1" t="s">
        <v>133</v>
      </c>
      <c r="C39" s="1" t="s">
        <v>134</v>
      </c>
      <c r="D39" s="1"/>
      <c r="E39" s="1"/>
    </row>
    <row r="40" spans="1:5" x14ac:dyDescent="0.25">
      <c r="A40" s="6">
        <v>35</v>
      </c>
      <c r="B40" s="1" t="s">
        <v>135</v>
      </c>
      <c r="C40" s="1" t="s">
        <v>136</v>
      </c>
      <c r="D40" s="1"/>
      <c r="E40" s="1"/>
    </row>
    <row r="41" spans="1:5" x14ac:dyDescent="0.25">
      <c r="A41" s="6">
        <v>36</v>
      </c>
      <c r="B41" s="1" t="s">
        <v>137</v>
      </c>
      <c r="C41" s="1" t="s">
        <v>138</v>
      </c>
      <c r="D41" s="1"/>
      <c r="E41" s="1"/>
    </row>
    <row r="42" spans="1:5" x14ac:dyDescent="0.25">
      <c r="A42" s="6">
        <v>37</v>
      </c>
      <c r="B42" s="1" t="s">
        <v>139</v>
      </c>
      <c r="C42" s="1" t="s">
        <v>140</v>
      </c>
      <c r="D42" s="1"/>
      <c r="E42" s="1"/>
    </row>
    <row r="43" spans="1:5" x14ac:dyDescent="0.25">
      <c r="A43" s="6">
        <v>38</v>
      </c>
      <c r="B43" s="1" t="s">
        <v>141</v>
      </c>
      <c r="C43" s="1" t="s">
        <v>142</v>
      </c>
      <c r="D43" s="1"/>
      <c r="E43" s="1"/>
    </row>
    <row r="44" spans="1:5" x14ac:dyDescent="0.25">
      <c r="A44" s="6">
        <v>39</v>
      </c>
      <c r="B44" s="1" t="s">
        <v>143</v>
      </c>
      <c r="C44" s="1" t="s">
        <v>144</v>
      </c>
      <c r="D44" s="1"/>
      <c r="E44" s="1"/>
    </row>
    <row r="45" spans="1:5" x14ac:dyDescent="0.25">
      <c r="A45" s="6">
        <v>40</v>
      </c>
      <c r="B45" s="1" t="s">
        <v>145</v>
      </c>
      <c r="C45" s="1" t="s">
        <v>146</v>
      </c>
      <c r="D45" s="1"/>
      <c r="E45" s="1"/>
    </row>
    <row r="46" spans="1:5" x14ac:dyDescent="0.25">
      <c r="A46" s="6">
        <v>41</v>
      </c>
      <c r="B46" s="1" t="s">
        <v>147</v>
      </c>
      <c r="C46" s="1" t="s">
        <v>148</v>
      </c>
      <c r="D46" s="1"/>
      <c r="E46" s="1"/>
    </row>
    <row r="47" spans="1:5" x14ac:dyDescent="0.25">
      <c r="A47" s="6">
        <v>42</v>
      </c>
      <c r="B47" s="1" t="s">
        <v>149</v>
      </c>
      <c r="C47" s="1" t="s">
        <v>150</v>
      </c>
      <c r="D47" s="1"/>
      <c r="E47" s="1"/>
    </row>
    <row r="48" spans="1:5" x14ac:dyDescent="0.25">
      <c r="A48" s="6">
        <v>43</v>
      </c>
      <c r="B48" s="1" t="s">
        <v>151</v>
      </c>
      <c r="C48" s="1" t="s">
        <v>152</v>
      </c>
      <c r="D48" s="1"/>
      <c r="E48" s="1"/>
    </row>
    <row r="49" spans="1:5" x14ac:dyDescent="0.25">
      <c r="A49" s="6">
        <v>44</v>
      </c>
      <c r="B49" s="1" t="s">
        <v>153</v>
      </c>
      <c r="C49" s="1" t="s">
        <v>154</v>
      </c>
      <c r="D49" s="1"/>
      <c r="E49" s="1"/>
    </row>
    <row r="50" spans="1:5" x14ac:dyDescent="0.25">
      <c r="A50" s="6">
        <v>45</v>
      </c>
      <c r="B50" s="1" t="s">
        <v>155</v>
      </c>
      <c r="C50" s="1" t="s">
        <v>156</v>
      </c>
      <c r="D50" s="1"/>
      <c r="E50" s="1"/>
    </row>
    <row r="51" spans="1:5" x14ac:dyDescent="0.25">
      <c r="A51" s="6">
        <v>46</v>
      </c>
      <c r="B51" s="1" t="s">
        <v>157</v>
      </c>
      <c r="C51" s="1" t="s">
        <v>114</v>
      </c>
      <c r="D51" s="1"/>
      <c r="E51" s="1"/>
    </row>
    <row r="52" spans="1:5" x14ac:dyDescent="0.25">
      <c r="A52" s="6">
        <v>47</v>
      </c>
      <c r="B52" s="1" t="s">
        <v>158</v>
      </c>
      <c r="C52" s="1" t="s">
        <v>159</v>
      </c>
      <c r="D52" s="1"/>
      <c r="E52" s="1"/>
    </row>
    <row r="53" spans="1:5" x14ac:dyDescent="0.25">
      <c r="A53" s="6">
        <v>48</v>
      </c>
      <c r="B53" s="1" t="s">
        <v>160</v>
      </c>
      <c r="C53" s="1" t="s">
        <v>161</v>
      </c>
      <c r="D53" s="1"/>
      <c r="E53" s="1"/>
    </row>
    <row r="54" spans="1:5" x14ac:dyDescent="0.25">
      <c r="A54" s="6">
        <v>49</v>
      </c>
      <c r="B54" s="1" t="s">
        <v>162</v>
      </c>
      <c r="C54" s="1" t="s">
        <v>163</v>
      </c>
      <c r="D54" s="1"/>
      <c r="E54" s="1"/>
    </row>
    <row r="55" spans="1:5" x14ac:dyDescent="0.25">
      <c r="A55" s="6">
        <v>50</v>
      </c>
      <c r="B55" s="1" t="s">
        <v>164</v>
      </c>
      <c r="C55" s="1" t="s">
        <v>165</v>
      </c>
      <c r="D55" s="1"/>
      <c r="E55" s="1"/>
    </row>
    <row r="56" spans="1:5" x14ac:dyDescent="0.25">
      <c r="A56" s="6">
        <v>51</v>
      </c>
      <c r="B56" s="1" t="s">
        <v>166</v>
      </c>
      <c r="C56" s="1" t="s">
        <v>167</v>
      </c>
      <c r="D56" s="1"/>
      <c r="E56" s="1"/>
    </row>
    <row r="57" spans="1:5" x14ac:dyDescent="0.25">
      <c r="A57" s="6">
        <v>52</v>
      </c>
      <c r="B57" s="1" t="s">
        <v>168</v>
      </c>
      <c r="C57" s="1" t="s">
        <v>169</v>
      </c>
      <c r="D57" s="1"/>
      <c r="E57" s="1"/>
    </row>
    <row r="58" spans="1:5" x14ac:dyDescent="0.25">
      <c r="A58" s="6">
        <v>53</v>
      </c>
      <c r="B58" s="1" t="s">
        <v>170</v>
      </c>
      <c r="C58" s="1" t="s">
        <v>171</v>
      </c>
      <c r="D58" s="1"/>
      <c r="E58" s="1"/>
    </row>
    <row r="59" spans="1:5" x14ac:dyDescent="0.25">
      <c r="A59" s="6">
        <v>54</v>
      </c>
      <c r="B59" s="1" t="s">
        <v>172</v>
      </c>
      <c r="C59" s="1" t="s">
        <v>173</v>
      </c>
      <c r="D59" s="1"/>
      <c r="E59" s="1"/>
    </row>
    <row r="60" spans="1:5" x14ac:dyDescent="0.25">
      <c r="A60" s="6">
        <v>55</v>
      </c>
      <c r="B60" s="1" t="s">
        <v>174</v>
      </c>
      <c r="C60" s="1" t="s">
        <v>175</v>
      </c>
      <c r="D60" s="1"/>
      <c r="E60" s="1"/>
    </row>
    <row r="61" spans="1:5" x14ac:dyDescent="0.25">
      <c r="A61" s="6">
        <v>56</v>
      </c>
      <c r="B61" s="1" t="s">
        <v>176</v>
      </c>
      <c r="C61" s="1" t="s">
        <v>177</v>
      </c>
      <c r="D61" s="1"/>
      <c r="E61" s="1"/>
    </row>
    <row r="62" spans="1:5" x14ac:dyDescent="0.25">
      <c r="A62" s="6">
        <v>57</v>
      </c>
      <c r="B62" s="1" t="s">
        <v>178</v>
      </c>
      <c r="C62" s="1" t="s">
        <v>179</v>
      </c>
      <c r="D62" s="1"/>
      <c r="E62" s="1"/>
    </row>
    <row r="63" spans="1:5" x14ac:dyDescent="0.25">
      <c r="A63" s="6">
        <v>58</v>
      </c>
      <c r="B63" s="1" t="s">
        <v>180</v>
      </c>
      <c r="C63" s="1" t="s">
        <v>181</v>
      </c>
      <c r="D63" s="1"/>
      <c r="E63" s="1"/>
    </row>
    <row r="64" spans="1:5" x14ac:dyDescent="0.25">
      <c r="A64" s="6">
        <v>59</v>
      </c>
      <c r="B64" s="1" t="s">
        <v>182</v>
      </c>
      <c r="C64" s="1" t="s">
        <v>183</v>
      </c>
      <c r="D64" s="1"/>
      <c r="E64" s="1"/>
    </row>
    <row r="65" spans="1:5" x14ac:dyDescent="0.25">
      <c r="A65" s="6">
        <v>60</v>
      </c>
      <c r="B65" s="1" t="s">
        <v>184</v>
      </c>
      <c r="C65" s="1" t="s">
        <v>185</v>
      </c>
      <c r="D65" s="1"/>
      <c r="E65" s="1"/>
    </row>
    <row r="66" spans="1:5" x14ac:dyDescent="0.25">
      <c r="A66" s="6">
        <v>61</v>
      </c>
      <c r="B66" s="1" t="s">
        <v>186</v>
      </c>
      <c r="C66" s="1" t="s">
        <v>120</v>
      </c>
      <c r="D66" s="1"/>
      <c r="E66" s="1"/>
    </row>
    <row r="67" spans="1:5" x14ac:dyDescent="0.25">
      <c r="A67" s="6">
        <v>62</v>
      </c>
      <c r="B67" s="1" t="s">
        <v>187</v>
      </c>
      <c r="C67" s="1" t="s">
        <v>188</v>
      </c>
      <c r="D67" s="1"/>
      <c r="E67" s="1"/>
    </row>
    <row r="68" spans="1:5" x14ac:dyDescent="0.25">
      <c r="A68" s="6">
        <v>63</v>
      </c>
      <c r="B68" s="1" t="s">
        <v>189</v>
      </c>
      <c r="C68" s="1" t="s">
        <v>190</v>
      </c>
      <c r="D68" s="1"/>
      <c r="E68" s="1"/>
    </row>
    <row r="69" spans="1:5" x14ac:dyDescent="0.25">
      <c r="A69" s="6">
        <v>64</v>
      </c>
      <c r="B69" s="1" t="s">
        <v>191</v>
      </c>
      <c r="C69" s="1" t="s">
        <v>192</v>
      </c>
      <c r="D69" s="1"/>
      <c r="E69" s="1"/>
    </row>
    <row r="70" spans="1:5" x14ac:dyDescent="0.25">
      <c r="A70" s="6">
        <v>65</v>
      </c>
      <c r="B70" s="1" t="s">
        <v>193</v>
      </c>
      <c r="C70" s="1" t="s">
        <v>194</v>
      </c>
      <c r="D70" s="1"/>
      <c r="E70" s="1"/>
    </row>
    <row r="71" spans="1:5" x14ac:dyDescent="0.25">
      <c r="A71" s="6">
        <v>66</v>
      </c>
      <c r="B71" s="1" t="s">
        <v>195</v>
      </c>
      <c r="C71" s="1" t="s">
        <v>196</v>
      </c>
      <c r="D71" s="1"/>
      <c r="E71" s="1"/>
    </row>
    <row r="72" spans="1:5" x14ac:dyDescent="0.25">
      <c r="A72" s="6">
        <v>67</v>
      </c>
      <c r="B72" s="1" t="s">
        <v>197</v>
      </c>
      <c r="C72" s="1" t="s">
        <v>198</v>
      </c>
      <c r="D72" s="1"/>
      <c r="E72" s="1"/>
    </row>
    <row r="73" spans="1:5" x14ac:dyDescent="0.25">
      <c r="A73" s="6">
        <v>68</v>
      </c>
      <c r="B73" s="1" t="s">
        <v>199</v>
      </c>
      <c r="C73" s="1" t="s">
        <v>200</v>
      </c>
      <c r="D73" s="1"/>
      <c r="E73" s="1"/>
    </row>
    <row r="74" spans="1:5" x14ac:dyDescent="0.25">
      <c r="A74" s="6">
        <v>69</v>
      </c>
      <c r="B74" s="1" t="s">
        <v>201</v>
      </c>
      <c r="C74" s="1" t="s">
        <v>202</v>
      </c>
      <c r="D74" s="1"/>
      <c r="E74" s="1"/>
    </row>
    <row r="75" spans="1:5" x14ac:dyDescent="0.25">
      <c r="A75" s="6">
        <v>70</v>
      </c>
      <c r="B75" s="1" t="s">
        <v>203</v>
      </c>
      <c r="C75" s="1" t="s">
        <v>204</v>
      </c>
      <c r="D75" s="1"/>
      <c r="E75" s="1"/>
    </row>
    <row r="76" spans="1:5" x14ac:dyDescent="0.25">
      <c r="A76" s="6">
        <v>71</v>
      </c>
      <c r="B76" s="1" t="s">
        <v>205</v>
      </c>
      <c r="C76" s="1" t="s">
        <v>206</v>
      </c>
      <c r="D76" s="1"/>
      <c r="E76" s="1"/>
    </row>
    <row r="77" spans="1:5" x14ac:dyDescent="0.25">
      <c r="A77" s="6">
        <v>72</v>
      </c>
      <c r="B77" s="1" t="s">
        <v>207</v>
      </c>
      <c r="C77" s="1" t="s">
        <v>208</v>
      </c>
      <c r="D77" s="1"/>
      <c r="E77" s="1"/>
    </row>
    <row r="78" spans="1:5" x14ac:dyDescent="0.25">
      <c r="A78" s="6">
        <v>73</v>
      </c>
      <c r="B78" s="1" t="s">
        <v>209</v>
      </c>
      <c r="C78" s="1" t="s">
        <v>210</v>
      </c>
      <c r="D78" s="1"/>
      <c r="E78" s="1"/>
    </row>
    <row r="79" spans="1:5" x14ac:dyDescent="0.25">
      <c r="A79" s="6">
        <v>74</v>
      </c>
      <c r="B79" s="1" t="s">
        <v>211</v>
      </c>
      <c r="C79" s="1" t="s">
        <v>212</v>
      </c>
      <c r="D79" s="1"/>
      <c r="E79" s="1"/>
    </row>
    <row r="80" spans="1:5" x14ac:dyDescent="0.25">
      <c r="A80" s="6">
        <v>75</v>
      </c>
      <c r="B80" s="1" t="s">
        <v>213</v>
      </c>
      <c r="C80" s="1" t="s">
        <v>214</v>
      </c>
      <c r="D80" s="1"/>
      <c r="E80" s="1"/>
    </row>
    <row r="81" spans="1:5" x14ac:dyDescent="0.25">
      <c r="A81" s="6">
        <v>76</v>
      </c>
      <c r="B81" s="1" t="s">
        <v>215</v>
      </c>
      <c r="C81" s="1" t="s">
        <v>216</v>
      </c>
      <c r="D81" s="1"/>
      <c r="E81" s="1"/>
    </row>
    <row r="82" spans="1:5" x14ac:dyDescent="0.25">
      <c r="A82" s="6">
        <v>77</v>
      </c>
      <c r="B82" s="1" t="s">
        <v>217</v>
      </c>
      <c r="C82" s="1" t="s">
        <v>218</v>
      </c>
      <c r="D82" s="1"/>
      <c r="E82" s="1"/>
    </row>
    <row r="83" spans="1:5" x14ac:dyDescent="0.25">
      <c r="A83" s="6">
        <v>78</v>
      </c>
      <c r="B83" s="1" t="s">
        <v>219</v>
      </c>
      <c r="C83" s="1" t="s">
        <v>220</v>
      </c>
      <c r="D83" s="1"/>
      <c r="E83" s="1"/>
    </row>
    <row r="84" spans="1:5" x14ac:dyDescent="0.25">
      <c r="A84" s="6">
        <v>79</v>
      </c>
      <c r="B84" s="1" t="s">
        <v>219</v>
      </c>
      <c r="C84" s="1" t="s">
        <v>221</v>
      </c>
      <c r="D84" s="1"/>
      <c r="E84" s="1"/>
    </row>
    <row r="85" spans="1:5" x14ac:dyDescent="0.25">
      <c r="A85" s="6">
        <v>80</v>
      </c>
      <c r="B85" s="1" t="s">
        <v>222</v>
      </c>
      <c r="C85" s="1" t="s">
        <v>223</v>
      </c>
      <c r="D85" s="1"/>
      <c r="E85" s="1"/>
    </row>
    <row r="86" spans="1:5" x14ac:dyDescent="0.25">
      <c r="A86" s="6">
        <v>81</v>
      </c>
      <c r="B86" s="1" t="s">
        <v>224</v>
      </c>
      <c r="C86" s="1" t="s">
        <v>225</v>
      </c>
      <c r="D86" s="1"/>
      <c r="E86" s="1"/>
    </row>
    <row r="87" spans="1:5" x14ac:dyDescent="0.25">
      <c r="A87" s="6">
        <v>82</v>
      </c>
      <c r="B87" s="1" t="s">
        <v>226</v>
      </c>
      <c r="C87" s="1" t="s">
        <v>227</v>
      </c>
      <c r="D87" s="1"/>
      <c r="E87" s="1"/>
    </row>
    <row r="88" spans="1:5" x14ac:dyDescent="0.25">
      <c r="A88" s="6">
        <v>83</v>
      </c>
      <c r="B88" s="1" t="s">
        <v>228</v>
      </c>
      <c r="C88" s="1" t="s">
        <v>229</v>
      </c>
      <c r="D88" s="1"/>
      <c r="E88" s="1"/>
    </row>
    <row r="89" spans="1:5" x14ac:dyDescent="0.25">
      <c r="A89" s="6">
        <v>84</v>
      </c>
      <c r="B89" s="1" t="s">
        <v>230</v>
      </c>
      <c r="C89" s="1" t="s">
        <v>231</v>
      </c>
      <c r="D89" s="1"/>
      <c r="E89" s="1"/>
    </row>
    <row r="90" spans="1:5" x14ac:dyDescent="0.25">
      <c r="A90" s="6">
        <v>85</v>
      </c>
      <c r="B90" s="1" t="s">
        <v>232</v>
      </c>
      <c r="C90" s="1" t="s">
        <v>233</v>
      </c>
      <c r="D90" s="1"/>
      <c r="E90" s="1"/>
    </row>
    <row r="91" spans="1:5" x14ac:dyDescent="0.25">
      <c r="A91" s="6">
        <v>86</v>
      </c>
      <c r="B91" s="1" t="s">
        <v>234</v>
      </c>
      <c r="C91" s="1" t="s">
        <v>235</v>
      </c>
      <c r="D91" s="1"/>
      <c r="E91" s="1"/>
    </row>
    <row r="92" spans="1:5" x14ac:dyDescent="0.25">
      <c r="A92" s="6">
        <v>87</v>
      </c>
      <c r="B92" s="1" t="s">
        <v>236</v>
      </c>
      <c r="C92" s="1" t="s">
        <v>237</v>
      </c>
      <c r="D92" s="1"/>
      <c r="E92" s="1"/>
    </row>
    <row r="93" spans="1:5" x14ac:dyDescent="0.25">
      <c r="A93" s="6">
        <v>88</v>
      </c>
      <c r="B93" s="1" t="s">
        <v>107</v>
      </c>
      <c r="C93" s="1" t="s">
        <v>238</v>
      </c>
      <c r="D93" s="1"/>
      <c r="E93" s="1"/>
    </row>
    <row r="94" spans="1:5" x14ac:dyDescent="0.25">
      <c r="A94" s="6">
        <v>89</v>
      </c>
      <c r="B94" s="1" t="s">
        <v>239</v>
      </c>
      <c r="C94" s="1" t="s">
        <v>240</v>
      </c>
      <c r="D94" s="1"/>
      <c r="E94" s="1"/>
    </row>
    <row r="95" spans="1:5" x14ac:dyDescent="0.25">
      <c r="A95" s="6">
        <v>90</v>
      </c>
      <c r="B95" s="1" t="s">
        <v>241</v>
      </c>
      <c r="C95" s="1" t="s">
        <v>242</v>
      </c>
      <c r="D95" s="1"/>
      <c r="E95" s="1"/>
    </row>
    <row r="96" spans="1:5" x14ac:dyDescent="0.25">
      <c r="A96" s="6">
        <v>91</v>
      </c>
      <c r="B96" s="1" t="s">
        <v>243</v>
      </c>
      <c r="C96" s="1" t="s">
        <v>244</v>
      </c>
      <c r="D96" s="1"/>
      <c r="E96" s="1"/>
    </row>
    <row r="97" spans="1:5" x14ac:dyDescent="0.25">
      <c r="A97" s="6">
        <v>92</v>
      </c>
      <c r="B97" s="1" t="s">
        <v>245</v>
      </c>
      <c r="C97" s="1" t="s">
        <v>246</v>
      </c>
      <c r="D97" s="1"/>
      <c r="E97" s="1"/>
    </row>
    <row r="98" spans="1:5" x14ac:dyDescent="0.25">
      <c r="A98" s="6">
        <v>93</v>
      </c>
      <c r="B98" s="1" t="s">
        <v>247</v>
      </c>
      <c r="C98" s="1" t="s">
        <v>248</v>
      </c>
      <c r="D98" s="1"/>
      <c r="E98" s="1"/>
    </row>
    <row r="99" spans="1:5" x14ac:dyDescent="0.25">
      <c r="A99" s="6">
        <v>94</v>
      </c>
      <c r="B99" s="1" t="s">
        <v>249</v>
      </c>
      <c r="C99" s="1" t="s">
        <v>250</v>
      </c>
      <c r="D99" s="1"/>
      <c r="E99" s="1"/>
    </row>
    <row r="100" spans="1:5" x14ac:dyDescent="0.25">
      <c r="A100" s="6">
        <v>95</v>
      </c>
      <c r="B100" s="1" t="s">
        <v>251</v>
      </c>
      <c r="C100" s="1" t="s">
        <v>252</v>
      </c>
      <c r="D100" s="1"/>
      <c r="E100" s="1"/>
    </row>
    <row r="101" spans="1:5" x14ac:dyDescent="0.25">
      <c r="A101" s="6">
        <v>96</v>
      </c>
      <c r="B101" s="1" t="s">
        <v>253</v>
      </c>
      <c r="C101" s="1" t="s">
        <v>254</v>
      </c>
      <c r="D101" s="1"/>
      <c r="E101" s="1"/>
    </row>
    <row r="102" spans="1:5" x14ac:dyDescent="0.25">
      <c r="A102" s="6">
        <v>97</v>
      </c>
      <c r="B102" s="1" t="s">
        <v>255</v>
      </c>
      <c r="C102" s="1" t="s">
        <v>256</v>
      </c>
      <c r="D102" s="1"/>
      <c r="E102" s="1"/>
    </row>
    <row r="103" spans="1:5" x14ac:dyDescent="0.25">
      <c r="A103" s="6">
        <v>98</v>
      </c>
      <c r="B103" s="1" t="s">
        <v>257</v>
      </c>
      <c r="C103" s="1" t="s">
        <v>258</v>
      </c>
      <c r="D103" s="1"/>
      <c r="E103" s="1"/>
    </row>
    <row r="104" spans="1:5" x14ac:dyDescent="0.25">
      <c r="A104" s="6">
        <v>99</v>
      </c>
      <c r="B104" s="1" t="s">
        <v>259</v>
      </c>
      <c r="C104" s="1" t="s">
        <v>260</v>
      </c>
      <c r="D104" s="1"/>
      <c r="E104" s="1"/>
    </row>
    <row r="105" spans="1:5" x14ac:dyDescent="0.25">
      <c r="A105" s="6">
        <v>100</v>
      </c>
      <c r="B105" s="1" t="s">
        <v>261</v>
      </c>
      <c r="C105" s="1" t="s">
        <v>262</v>
      </c>
      <c r="D105" s="1"/>
      <c r="E105" s="1"/>
    </row>
    <row r="106" spans="1:5" x14ac:dyDescent="0.25">
      <c r="A106" s="6">
        <v>101</v>
      </c>
      <c r="B106" s="1" t="s">
        <v>263</v>
      </c>
      <c r="C106" s="1" t="s">
        <v>221</v>
      </c>
      <c r="D106" s="1"/>
      <c r="E106" s="1"/>
    </row>
    <row r="107" spans="1:5" x14ac:dyDescent="0.25">
      <c r="A107" s="6">
        <v>102</v>
      </c>
      <c r="B107" s="1" t="s">
        <v>264</v>
      </c>
      <c r="C107" s="1" t="s">
        <v>265</v>
      </c>
      <c r="D107" s="1"/>
      <c r="E107" s="1"/>
    </row>
    <row r="108" spans="1:5" x14ac:dyDescent="0.25">
      <c r="A108" s="6">
        <v>103</v>
      </c>
      <c r="B108" s="1" t="s">
        <v>266</v>
      </c>
      <c r="C108" s="1" t="s">
        <v>267</v>
      </c>
      <c r="D108" s="1"/>
      <c r="E108" s="1"/>
    </row>
    <row r="109" spans="1:5" x14ac:dyDescent="0.25">
      <c r="A109" s="6">
        <v>104</v>
      </c>
      <c r="B109" s="1" t="s">
        <v>268</v>
      </c>
      <c r="C109" s="1" t="s">
        <v>269</v>
      </c>
      <c r="D109" s="1"/>
      <c r="E109" s="1"/>
    </row>
    <row r="110" spans="1:5" x14ac:dyDescent="0.25">
      <c r="A110" s="6">
        <v>105</v>
      </c>
      <c r="B110" s="1" t="s">
        <v>270</v>
      </c>
      <c r="C110" s="1" t="s">
        <v>271</v>
      </c>
      <c r="D110" s="1"/>
      <c r="E110" s="1"/>
    </row>
    <row r="111" spans="1:5" x14ac:dyDescent="0.25">
      <c r="A111" s="6">
        <v>106</v>
      </c>
      <c r="B111" s="1" t="s">
        <v>272</v>
      </c>
      <c r="C111" s="1" t="s">
        <v>273</v>
      </c>
      <c r="D111" s="1"/>
      <c r="E111" s="1"/>
    </row>
    <row r="112" spans="1:5" x14ac:dyDescent="0.25">
      <c r="A112" s="6">
        <v>107</v>
      </c>
      <c r="B112" s="1" t="s">
        <v>274</v>
      </c>
      <c r="C112" s="1" t="s">
        <v>275</v>
      </c>
      <c r="D112" s="1"/>
      <c r="E112" s="1"/>
    </row>
    <row r="113" spans="1:5" x14ac:dyDescent="0.25">
      <c r="A113" s="6">
        <v>108</v>
      </c>
      <c r="B113" s="1" t="s">
        <v>276</v>
      </c>
      <c r="C113" s="1" t="s">
        <v>277</v>
      </c>
      <c r="D113" s="1"/>
      <c r="E113" s="1"/>
    </row>
    <row r="114" spans="1:5" x14ac:dyDescent="0.25">
      <c r="A114" s="6">
        <v>109</v>
      </c>
      <c r="B114" s="1" t="s">
        <v>278</v>
      </c>
      <c r="C114" s="1" t="s">
        <v>279</v>
      </c>
      <c r="D114" s="1"/>
      <c r="E114" s="1"/>
    </row>
    <row r="115" spans="1:5" x14ac:dyDescent="0.25">
      <c r="A115" s="6">
        <v>110</v>
      </c>
      <c r="B115" s="1" t="s">
        <v>280</v>
      </c>
      <c r="C115" s="1" t="s">
        <v>281</v>
      </c>
      <c r="D115" s="1"/>
      <c r="E115" s="1"/>
    </row>
    <row r="116" spans="1:5" x14ac:dyDescent="0.25">
      <c r="A116" s="6">
        <v>111</v>
      </c>
      <c r="B116" s="1" t="s">
        <v>282</v>
      </c>
      <c r="C116" s="1" t="s">
        <v>283</v>
      </c>
      <c r="D116" s="1"/>
      <c r="E116" s="1"/>
    </row>
    <row r="117" spans="1:5" x14ac:dyDescent="0.25">
      <c r="A117" s="6">
        <v>112</v>
      </c>
      <c r="B117" s="1" t="s">
        <v>284</v>
      </c>
      <c r="C117" s="1" t="s">
        <v>285</v>
      </c>
      <c r="D117" s="1"/>
      <c r="E117" s="1"/>
    </row>
    <row r="118" spans="1:5" x14ac:dyDescent="0.25">
      <c r="A118" s="6">
        <v>113</v>
      </c>
      <c r="B118" s="1" t="s">
        <v>286</v>
      </c>
      <c r="C118" s="1" t="s">
        <v>287</v>
      </c>
      <c r="D118" s="1"/>
      <c r="E118" s="1"/>
    </row>
    <row r="119" spans="1:5" x14ac:dyDescent="0.25">
      <c r="A119" s="6">
        <v>114</v>
      </c>
      <c r="B119" s="1" t="s">
        <v>288</v>
      </c>
      <c r="C119" s="1" t="s">
        <v>289</v>
      </c>
      <c r="D119" s="1"/>
      <c r="E119" s="1"/>
    </row>
    <row r="120" spans="1:5" x14ac:dyDescent="0.25">
      <c r="A120" s="6">
        <v>115</v>
      </c>
      <c r="B120" s="1" t="s">
        <v>290</v>
      </c>
      <c r="C120" s="1" t="s">
        <v>291</v>
      </c>
      <c r="D120" s="1"/>
      <c r="E120" s="1"/>
    </row>
    <row r="121" spans="1:5" x14ac:dyDescent="0.25">
      <c r="A121" s="6">
        <v>116</v>
      </c>
      <c r="B121" s="1" t="s">
        <v>292</v>
      </c>
      <c r="C121" s="1" t="s">
        <v>293</v>
      </c>
      <c r="D121" s="1"/>
      <c r="E121" s="1"/>
    </row>
    <row r="122" spans="1:5" x14ac:dyDescent="0.25">
      <c r="A122" s="6">
        <v>117</v>
      </c>
      <c r="B122" s="1" t="s">
        <v>294</v>
      </c>
      <c r="C122" s="1" t="s">
        <v>295</v>
      </c>
      <c r="D122" s="1"/>
      <c r="E122" s="1"/>
    </row>
    <row r="123" spans="1:5" x14ac:dyDescent="0.25">
      <c r="A123" s="6">
        <v>118</v>
      </c>
      <c r="B123" s="1" t="s">
        <v>296</v>
      </c>
      <c r="C123" s="1" t="s">
        <v>297</v>
      </c>
      <c r="D123" s="1"/>
      <c r="E123" s="1"/>
    </row>
    <row r="124" spans="1:5" x14ac:dyDescent="0.25">
      <c r="A124" s="6">
        <v>119</v>
      </c>
      <c r="B124" s="1" t="s">
        <v>298</v>
      </c>
      <c r="C124" s="1" t="s">
        <v>299</v>
      </c>
      <c r="D124" s="1"/>
      <c r="E124" s="1"/>
    </row>
    <row r="125" spans="1:5" x14ac:dyDescent="0.25">
      <c r="A125" s="6">
        <v>120</v>
      </c>
      <c r="B125" s="1" t="s">
        <v>300</v>
      </c>
      <c r="C125" s="1" t="s">
        <v>301</v>
      </c>
      <c r="D125" s="1"/>
      <c r="E125" s="1"/>
    </row>
    <row r="126" spans="1:5" x14ac:dyDescent="0.25">
      <c r="A126" s="6">
        <v>121</v>
      </c>
      <c r="B126" s="1" t="s">
        <v>302</v>
      </c>
      <c r="C126" s="1" t="s">
        <v>303</v>
      </c>
      <c r="D126" s="1"/>
      <c r="E126" s="1"/>
    </row>
    <row r="127" spans="1:5" x14ac:dyDescent="0.25">
      <c r="A127" s="6">
        <v>122</v>
      </c>
      <c r="B127" s="1" t="s">
        <v>304</v>
      </c>
      <c r="C127" s="1" t="s">
        <v>305</v>
      </c>
      <c r="D127" s="1"/>
      <c r="E127" s="1"/>
    </row>
    <row r="128" spans="1:5" x14ac:dyDescent="0.25">
      <c r="A128" s="6">
        <v>123</v>
      </c>
      <c r="B128" s="1" t="s">
        <v>306</v>
      </c>
      <c r="C128" s="1" t="s">
        <v>307</v>
      </c>
      <c r="D128" s="1"/>
      <c r="E128" s="1"/>
    </row>
    <row r="129" spans="1:5" x14ac:dyDescent="0.25">
      <c r="A129" s="6">
        <v>124</v>
      </c>
      <c r="B129" s="1" t="s">
        <v>308</v>
      </c>
      <c r="C129" s="1" t="s">
        <v>309</v>
      </c>
      <c r="D129" s="1"/>
      <c r="E129" s="1"/>
    </row>
    <row r="130" spans="1:5" x14ac:dyDescent="0.25">
      <c r="A130" s="6">
        <v>125</v>
      </c>
      <c r="B130" s="1" t="s">
        <v>310</v>
      </c>
      <c r="C130" s="1" t="s">
        <v>311</v>
      </c>
      <c r="D130" s="1"/>
      <c r="E130" s="1"/>
    </row>
    <row r="131" spans="1:5" x14ac:dyDescent="0.25">
      <c r="A131" s="6">
        <v>126</v>
      </c>
      <c r="B131" s="1" t="s">
        <v>312</v>
      </c>
      <c r="C131" s="1" t="s">
        <v>313</v>
      </c>
      <c r="D131" s="1"/>
      <c r="E131" s="1"/>
    </row>
    <row r="132" spans="1:5" x14ac:dyDescent="0.25">
      <c r="A132" s="6">
        <v>127</v>
      </c>
      <c r="B132" s="1" t="s">
        <v>314</v>
      </c>
      <c r="C132" s="1" t="s">
        <v>315</v>
      </c>
      <c r="D132" s="1"/>
      <c r="E132" s="1"/>
    </row>
    <row r="133" spans="1:5" x14ac:dyDescent="0.25">
      <c r="A133" s="6">
        <v>128</v>
      </c>
      <c r="B133" s="1" t="s">
        <v>316</v>
      </c>
      <c r="C133" s="1" t="s">
        <v>221</v>
      </c>
      <c r="D133" s="1"/>
      <c r="E133" s="1"/>
    </row>
    <row r="134" spans="1:5" x14ac:dyDescent="0.25">
      <c r="A134" s="6">
        <v>129</v>
      </c>
      <c r="B134" s="1" t="s">
        <v>317</v>
      </c>
      <c r="C134" s="1" t="s">
        <v>318</v>
      </c>
      <c r="D134" s="1"/>
      <c r="E134" s="1"/>
    </row>
    <row r="135" spans="1:5" x14ac:dyDescent="0.25">
      <c r="A135" s="6">
        <v>130</v>
      </c>
      <c r="B135" s="1" t="s">
        <v>319</v>
      </c>
      <c r="C135" s="1" t="s">
        <v>320</v>
      </c>
      <c r="D135" s="1"/>
      <c r="E135" s="1"/>
    </row>
    <row r="136" spans="1:5" x14ac:dyDescent="0.25">
      <c r="A136" s="6">
        <v>131</v>
      </c>
      <c r="B136" s="1" t="s">
        <v>321</v>
      </c>
      <c r="C136" s="1" t="s">
        <v>322</v>
      </c>
      <c r="D136" s="1"/>
      <c r="E136" s="1"/>
    </row>
    <row r="137" spans="1:5" x14ac:dyDescent="0.25">
      <c r="A137" s="6">
        <v>132</v>
      </c>
      <c r="B137" s="1" t="s">
        <v>323</v>
      </c>
      <c r="C137" s="1" t="s">
        <v>324</v>
      </c>
      <c r="D137" s="1"/>
      <c r="E137" s="1"/>
    </row>
    <row r="138" spans="1:5" x14ac:dyDescent="0.25">
      <c r="A138" s="6">
        <v>133</v>
      </c>
      <c r="B138" s="1" t="s">
        <v>325</v>
      </c>
      <c r="C138" s="1" t="s">
        <v>326</v>
      </c>
      <c r="D138" s="1"/>
      <c r="E138" s="1"/>
    </row>
    <row r="139" spans="1:5" x14ac:dyDescent="0.25">
      <c r="A139" s="6">
        <v>134</v>
      </c>
      <c r="B139" s="1" t="s">
        <v>327</v>
      </c>
      <c r="C139" s="1" t="s">
        <v>328</v>
      </c>
      <c r="D139" s="1"/>
      <c r="E139" s="1"/>
    </row>
    <row r="140" spans="1:5" x14ac:dyDescent="0.25">
      <c r="A140" s="6">
        <v>135</v>
      </c>
      <c r="B140" s="1" t="s">
        <v>329</v>
      </c>
      <c r="C140" s="1" t="s">
        <v>330</v>
      </c>
      <c r="D140" s="1"/>
      <c r="E140" s="1"/>
    </row>
    <row r="141" spans="1:5" x14ac:dyDescent="0.25">
      <c r="A141" s="6">
        <v>136</v>
      </c>
      <c r="B141" s="1" t="s">
        <v>331</v>
      </c>
      <c r="C141" s="1" t="s">
        <v>332</v>
      </c>
      <c r="D141" s="1"/>
      <c r="E141" s="1"/>
    </row>
    <row r="142" spans="1:5" x14ac:dyDescent="0.25">
      <c r="A142" s="6">
        <v>137</v>
      </c>
      <c r="B142" s="1" t="s">
        <v>333</v>
      </c>
      <c r="C142" s="1" t="s">
        <v>334</v>
      </c>
      <c r="D142" s="1"/>
      <c r="E142" s="1"/>
    </row>
    <row r="143" spans="1:5" x14ac:dyDescent="0.25">
      <c r="A143" s="6">
        <v>138</v>
      </c>
      <c r="B143" s="1" t="s">
        <v>335</v>
      </c>
      <c r="C143" s="1" t="s">
        <v>336</v>
      </c>
      <c r="D143" s="1"/>
      <c r="E143" s="1"/>
    </row>
    <row r="144" spans="1:5" x14ac:dyDescent="0.25">
      <c r="A144" s="6">
        <v>139</v>
      </c>
      <c r="B144" s="1" t="s">
        <v>337</v>
      </c>
      <c r="C144" s="1" t="s">
        <v>338</v>
      </c>
      <c r="D144" s="1"/>
      <c r="E144" s="1"/>
    </row>
    <row r="145" spans="1:5" x14ac:dyDescent="0.25">
      <c r="A145" s="6">
        <v>140</v>
      </c>
      <c r="B145" s="1" t="s">
        <v>339</v>
      </c>
      <c r="C145" s="1" t="s">
        <v>340</v>
      </c>
      <c r="D145" s="1"/>
      <c r="E145" s="1"/>
    </row>
    <row r="146" spans="1:5" x14ac:dyDescent="0.25">
      <c r="A146" s="6">
        <v>141</v>
      </c>
      <c r="B146" s="1" t="s">
        <v>341</v>
      </c>
      <c r="C146" s="1" t="s">
        <v>342</v>
      </c>
      <c r="D146" s="1"/>
      <c r="E146" s="1"/>
    </row>
    <row r="147" spans="1:5" x14ac:dyDescent="0.25">
      <c r="A147" s="6">
        <v>142</v>
      </c>
      <c r="B147" s="1" t="s">
        <v>343</v>
      </c>
      <c r="C147" s="1" t="s">
        <v>344</v>
      </c>
      <c r="D147" s="1"/>
      <c r="E147" s="1"/>
    </row>
    <row r="148" spans="1:5" x14ac:dyDescent="0.25">
      <c r="A148" s="6">
        <v>143</v>
      </c>
      <c r="B148" s="1" t="s">
        <v>345</v>
      </c>
      <c r="C148" s="1" t="s">
        <v>346</v>
      </c>
      <c r="D148" s="1"/>
      <c r="E148" s="1"/>
    </row>
    <row r="149" spans="1:5" x14ac:dyDescent="0.25">
      <c r="A149" s="6">
        <v>144</v>
      </c>
      <c r="B149" s="1" t="s">
        <v>347</v>
      </c>
      <c r="C149" s="1" t="s">
        <v>348</v>
      </c>
      <c r="D149" s="1"/>
      <c r="E149" s="1"/>
    </row>
    <row r="150" spans="1:5" x14ac:dyDescent="0.25">
      <c r="A150" s="6">
        <v>145</v>
      </c>
      <c r="B150" s="1" t="s">
        <v>349</v>
      </c>
      <c r="C150" s="1" t="s">
        <v>350</v>
      </c>
      <c r="D150" s="1"/>
      <c r="E150" s="1"/>
    </row>
    <row r="151" spans="1:5" x14ac:dyDescent="0.25">
      <c r="A151" s="6">
        <v>146</v>
      </c>
      <c r="B151" s="1" t="s">
        <v>351</v>
      </c>
      <c r="C151" s="1" t="s">
        <v>352</v>
      </c>
      <c r="D151" s="1"/>
      <c r="E151" s="1"/>
    </row>
    <row r="152" spans="1:5" x14ac:dyDescent="0.25">
      <c r="A152" s="6">
        <v>147</v>
      </c>
      <c r="B152" s="1" t="s">
        <v>353</v>
      </c>
      <c r="C152" s="1" t="s">
        <v>354</v>
      </c>
      <c r="D152" s="1"/>
      <c r="E152" s="1"/>
    </row>
    <row r="153" spans="1:5" x14ac:dyDescent="0.25">
      <c r="A153" s="6">
        <v>148</v>
      </c>
      <c r="B153" s="1" t="s">
        <v>355</v>
      </c>
      <c r="C153" s="1" t="s">
        <v>356</v>
      </c>
      <c r="D153" s="1"/>
      <c r="E153" s="1"/>
    </row>
    <row r="154" spans="1:5" x14ac:dyDescent="0.25">
      <c r="A154" s="6">
        <v>149</v>
      </c>
      <c r="B154" s="1" t="s">
        <v>357</v>
      </c>
      <c r="C154" s="1" t="s">
        <v>358</v>
      </c>
      <c r="D154" s="1"/>
      <c r="E154" s="1"/>
    </row>
    <row r="155" spans="1:5" x14ac:dyDescent="0.25">
      <c r="A155" s="6">
        <v>150</v>
      </c>
      <c r="B155" s="1" t="s">
        <v>359</v>
      </c>
      <c r="C155" s="1" t="s">
        <v>360</v>
      </c>
      <c r="D155" s="1"/>
      <c r="E155" s="1"/>
    </row>
    <row r="156" spans="1:5" x14ac:dyDescent="0.25">
      <c r="A156" s="6">
        <v>151</v>
      </c>
      <c r="B156" s="1" t="s">
        <v>361</v>
      </c>
      <c r="C156" s="1" t="s">
        <v>362</v>
      </c>
      <c r="D156" s="1"/>
      <c r="E156" s="1"/>
    </row>
    <row r="157" spans="1:5" x14ac:dyDescent="0.25">
      <c r="A157" s="6">
        <v>152</v>
      </c>
      <c r="B157" s="1" t="s">
        <v>363</v>
      </c>
      <c r="C157" s="1" t="s">
        <v>364</v>
      </c>
      <c r="D157" s="1"/>
      <c r="E157" s="1"/>
    </row>
    <row r="158" spans="1:5" x14ac:dyDescent="0.25">
      <c r="A158" s="6">
        <v>153</v>
      </c>
      <c r="B158" s="1" t="s">
        <v>365</v>
      </c>
      <c r="C158" s="1" t="s">
        <v>366</v>
      </c>
      <c r="D158" s="1"/>
      <c r="E158" s="1"/>
    </row>
    <row r="159" spans="1:5" x14ac:dyDescent="0.25">
      <c r="A159" s="6">
        <v>154</v>
      </c>
      <c r="B159" s="1" t="s">
        <v>367</v>
      </c>
      <c r="C159" s="1" t="s">
        <v>368</v>
      </c>
      <c r="D159" s="1"/>
      <c r="E159" s="1"/>
    </row>
    <row r="160" spans="1:5" x14ac:dyDescent="0.25">
      <c r="A160" s="6">
        <v>155</v>
      </c>
      <c r="B160" s="1" t="s">
        <v>369</v>
      </c>
      <c r="C160" s="1" t="s">
        <v>370</v>
      </c>
      <c r="D160" s="1"/>
      <c r="E160" s="1"/>
    </row>
    <row r="161" spans="1:5" x14ac:dyDescent="0.25">
      <c r="A161" s="6">
        <v>156</v>
      </c>
      <c r="B161" s="1" t="s">
        <v>371</v>
      </c>
      <c r="C161" s="1" t="s">
        <v>372</v>
      </c>
      <c r="D161" s="1"/>
      <c r="E161" s="1"/>
    </row>
    <row r="162" spans="1:5" x14ac:dyDescent="0.25">
      <c r="A162" s="6">
        <v>157</v>
      </c>
      <c r="B162" s="1" t="s">
        <v>373</v>
      </c>
      <c r="C162" s="1" t="s">
        <v>374</v>
      </c>
      <c r="D162" s="1"/>
      <c r="E162" s="1"/>
    </row>
    <row r="163" spans="1:5" x14ac:dyDescent="0.25">
      <c r="A163" s="6">
        <v>158</v>
      </c>
      <c r="B163" s="1" t="s">
        <v>375</v>
      </c>
      <c r="C163" s="1" t="s">
        <v>376</v>
      </c>
      <c r="D163" s="1"/>
      <c r="E163" s="1"/>
    </row>
    <row r="164" spans="1:5" x14ac:dyDescent="0.25">
      <c r="A164" s="6">
        <v>159</v>
      </c>
      <c r="B164" s="1" t="s">
        <v>377</v>
      </c>
      <c r="C164" s="1" t="s">
        <v>378</v>
      </c>
      <c r="D164" s="1"/>
      <c r="E164" s="1"/>
    </row>
    <row r="165" spans="1:5" x14ac:dyDescent="0.25">
      <c r="A165" s="6">
        <v>160</v>
      </c>
      <c r="B165" s="1" t="s">
        <v>379</v>
      </c>
      <c r="C165" s="1" t="s">
        <v>380</v>
      </c>
      <c r="D165" s="1"/>
      <c r="E165" s="1"/>
    </row>
    <row r="166" spans="1:5" x14ac:dyDescent="0.25">
      <c r="A166" s="6">
        <v>161</v>
      </c>
      <c r="B166" s="1" t="s">
        <v>381</v>
      </c>
      <c r="C166" s="1" t="s">
        <v>382</v>
      </c>
      <c r="D166" s="1"/>
      <c r="E166" s="1"/>
    </row>
    <row r="167" spans="1:5" x14ac:dyDescent="0.25">
      <c r="A167" s="6">
        <v>162</v>
      </c>
      <c r="B167" s="1" t="s">
        <v>383</v>
      </c>
      <c r="C167" s="1" t="s">
        <v>384</v>
      </c>
      <c r="D167" s="1"/>
      <c r="E167" s="1"/>
    </row>
    <row r="168" spans="1:5" x14ac:dyDescent="0.25">
      <c r="A168" s="6">
        <v>163</v>
      </c>
      <c r="B168" s="1" t="s">
        <v>385</v>
      </c>
      <c r="C168" s="1" t="s">
        <v>386</v>
      </c>
      <c r="D168" s="1"/>
      <c r="E168" s="1"/>
    </row>
    <row r="169" spans="1:5" x14ac:dyDescent="0.25">
      <c r="A169" s="6">
        <v>164</v>
      </c>
      <c r="B169" s="1" t="s">
        <v>387</v>
      </c>
      <c r="C169" s="1" t="s">
        <v>388</v>
      </c>
      <c r="D169" s="1"/>
      <c r="E169" s="1"/>
    </row>
    <row r="170" spans="1:5" x14ac:dyDescent="0.25">
      <c r="A170" s="6">
        <v>165</v>
      </c>
      <c r="B170" s="1" t="s">
        <v>389</v>
      </c>
      <c r="C170" s="1" t="s">
        <v>390</v>
      </c>
      <c r="D170" s="1"/>
      <c r="E170" s="1"/>
    </row>
    <row r="171" spans="1:5" x14ac:dyDescent="0.25">
      <c r="A171" s="6">
        <v>166</v>
      </c>
      <c r="B171" s="1" t="s">
        <v>391</v>
      </c>
      <c r="C171" s="1" t="s">
        <v>392</v>
      </c>
      <c r="D171" s="1"/>
      <c r="E171" s="1"/>
    </row>
    <row r="172" spans="1:5" x14ac:dyDescent="0.25">
      <c r="A172" s="6">
        <v>167</v>
      </c>
      <c r="B172" s="1" t="s">
        <v>393</v>
      </c>
      <c r="C172" s="1" t="s">
        <v>394</v>
      </c>
      <c r="D172" s="1"/>
      <c r="E172" s="1"/>
    </row>
    <row r="173" spans="1:5" x14ac:dyDescent="0.25">
      <c r="A173" s="6">
        <v>168</v>
      </c>
      <c r="B173" s="1" t="s">
        <v>395</v>
      </c>
      <c r="C173" s="1" t="s">
        <v>330</v>
      </c>
      <c r="D173" s="1"/>
      <c r="E173" s="1"/>
    </row>
    <row r="174" spans="1:5" x14ac:dyDescent="0.25">
      <c r="A174" s="6">
        <v>169</v>
      </c>
      <c r="B174" s="1" t="s">
        <v>396</v>
      </c>
      <c r="C174" s="1" t="s">
        <v>397</v>
      </c>
      <c r="D174" s="1"/>
      <c r="E174" s="1"/>
    </row>
    <row r="175" spans="1:5" x14ac:dyDescent="0.25">
      <c r="A175" s="6">
        <v>170</v>
      </c>
      <c r="B175" s="1" t="s">
        <v>398</v>
      </c>
      <c r="C175" s="1" t="s">
        <v>399</v>
      </c>
      <c r="D175" s="1"/>
      <c r="E175" s="1"/>
    </row>
    <row r="176" spans="1:5" x14ac:dyDescent="0.25">
      <c r="A176" s="6">
        <v>171</v>
      </c>
      <c r="B176" s="1" t="s">
        <v>400</v>
      </c>
      <c r="C176" s="1" t="s">
        <v>401</v>
      </c>
      <c r="D176" s="1"/>
      <c r="E176" s="1"/>
    </row>
    <row r="177" spans="1:5" x14ac:dyDescent="0.25">
      <c r="A177" s="6">
        <v>172</v>
      </c>
      <c r="B177" s="1" t="s">
        <v>402</v>
      </c>
      <c r="C177" s="1" t="s">
        <v>403</v>
      </c>
      <c r="D177" s="1"/>
      <c r="E177" s="1"/>
    </row>
    <row r="178" spans="1:5" x14ac:dyDescent="0.25">
      <c r="A178" s="6">
        <v>173</v>
      </c>
      <c r="B178" s="1" t="s">
        <v>404</v>
      </c>
      <c r="C178" s="1" t="s">
        <v>405</v>
      </c>
      <c r="D178" s="1"/>
      <c r="E178" s="1"/>
    </row>
    <row r="179" spans="1:5" x14ac:dyDescent="0.25">
      <c r="A179" s="6">
        <v>174</v>
      </c>
      <c r="B179" s="1" t="s">
        <v>406</v>
      </c>
      <c r="C179" s="1" t="s">
        <v>407</v>
      </c>
      <c r="D179" s="1"/>
      <c r="E179" s="1"/>
    </row>
    <row r="180" spans="1:5" x14ac:dyDescent="0.25">
      <c r="A180" s="6">
        <v>175</v>
      </c>
      <c r="B180" s="1" t="s">
        <v>408</v>
      </c>
      <c r="C180" s="1" t="s">
        <v>409</v>
      </c>
      <c r="D180" s="1"/>
      <c r="E180" s="1"/>
    </row>
    <row r="181" spans="1:5" x14ac:dyDescent="0.25">
      <c r="A181" s="6">
        <v>176</v>
      </c>
      <c r="B181" s="1" t="s">
        <v>410</v>
      </c>
      <c r="C181" s="1" t="s">
        <v>411</v>
      </c>
      <c r="D181" s="1"/>
      <c r="E181" s="1"/>
    </row>
    <row r="182" spans="1:5" x14ac:dyDescent="0.25">
      <c r="A182" s="6">
        <v>177</v>
      </c>
      <c r="B182" s="1" t="s">
        <v>412</v>
      </c>
      <c r="C182" s="1" t="s">
        <v>413</v>
      </c>
      <c r="D182" s="1"/>
      <c r="E182" s="1"/>
    </row>
    <row r="183" spans="1:5" x14ac:dyDescent="0.25">
      <c r="A183" s="6">
        <v>178</v>
      </c>
      <c r="B183" s="1" t="s">
        <v>414</v>
      </c>
      <c r="C183" s="1" t="s">
        <v>415</v>
      </c>
      <c r="D183" s="1"/>
      <c r="E183" s="1"/>
    </row>
    <row r="184" spans="1:5" x14ac:dyDescent="0.25">
      <c r="A184" s="6">
        <v>179</v>
      </c>
      <c r="B184" s="1" t="s">
        <v>416</v>
      </c>
      <c r="C184" s="1" t="s">
        <v>417</v>
      </c>
      <c r="D184" s="1"/>
      <c r="E184" s="1"/>
    </row>
    <row r="185" spans="1:5" x14ac:dyDescent="0.25">
      <c r="A185" s="6">
        <v>180</v>
      </c>
      <c r="B185" s="1" t="s">
        <v>418</v>
      </c>
      <c r="C185" s="1" t="s">
        <v>419</v>
      </c>
      <c r="D185" s="1"/>
      <c r="E185" s="1"/>
    </row>
    <row r="186" spans="1:5" x14ac:dyDescent="0.25">
      <c r="A186" s="6">
        <v>181</v>
      </c>
      <c r="B186" s="1" t="s">
        <v>420</v>
      </c>
      <c r="C186" s="1" t="s">
        <v>421</v>
      </c>
      <c r="D186" s="1"/>
      <c r="E186" s="1"/>
    </row>
    <row r="187" spans="1:5" x14ac:dyDescent="0.25">
      <c r="A187" s="6">
        <v>182</v>
      </c>
      <c r="B187" s="1" t="s">
        <v>422</v>
      </c>
      <c r="C187" s="1" t="s">
        <v>423</v>
      </c>
      <c r="D187" s="1"/>
      <c r="E187" s="1"/>
    </row>
    <row r="188" spans="1:5" x14ac:dyDescent="0.25">
      <c r="A188" s="6">
        <v>183</v>
      </c>
      <c r="B188" s="1" t="s">
        <v>333</v>
      </c>
      <c r="C188" s="1" t="s">
        <v>424</v>
      </c>
      <c r="D188" s="1"/>
      <c r="E188" s="1"/>
    </row>
    <row r="189" spans="1:5" x14ac:dyDescent="0.25">
      <c r="A189" s="6">
        <v>184</v>
      </c>
      <c r="B189" s="1" t="s">
        <v>425</v>
      </c>
      <c r="C189" s="1" t="s">
        <v>426</v>
      </c>
      <c r="D189" s="1"/>
      <c r="E189" s="1"/>
    </row>
    <row r="190" spans="1:5" x14ac:dyDescent="0.25">
      <c r="A190" s="6">
        <v>185</v>
      </c>
      <c r="B190" s="1" t="s">
        <v>427</v>
      </c>
      <c r="C190" s="1" t="s">
        <v>428</v>
      </c>
      <c r="D190" s="1"/>
      <c r="E190" s="1"/>
    </row>
    <row r="191" spans="1:5" x14ac:dyDescent="0.25">
      <c r="A191" s="6">
        <v>186</v>
      </c>
      <c r="B191" s="1" t="s">
        <v>429</v>
      </c>
      <c r="C191" s="1" t="s">
        <v>430</v>
      </c>
      <c r="D191" s="1"/>
      <c r="E191" s="1"/>
    </row>
    <row r="192" spans="1:5" x14ac:dyDescent="0.25">
      <c r="A192" s="6">
        <v>187</v>
      </c>
      <c r="B192" s="1" t="s">
        <v>431</v>
      </c>
      <c r="C192" s="1" t="s">
        <v>432</v>
      </c>
      <c r="D192" s="1"/>
      <c r="E192" s="1"/>
    </row>
    <row r="193" spans="1:5" x14ac:dyDescent="0.25">
      <c r="A193" s="6">
        <v>188</v>
      </c>
      <c r="B193" s="1" t="s">
        <v>433</v>
      </c>
      <c r="C193" s="1" t="s">
        <v>434</v>
      </c>
      <c r="D193" s="1"/>
      <c r="E193" s="1"/>
    </row>
    <row r="194" spans="1:5" x14ac:dyDescent="0.25">
      <c r="A194" s="6">
        <v>189</v>
      </c>
      <c r="B194" s="1" t="s">
        <v>435</v>
      </c>
      <c r="C194" s="1" t="s">
        <v>436</v>
      </c>
      <c r="D194" s="1"/>
      <c r="E194" s="1"/>
    </row>
    <row r="195" spans="1:5" x14ac:dyDescent="0.25">
      <c r="A195" s="6">
        <v>190</v>
      </c>
      <c r="B195" s="1" t="s">
        <v>437</v>
      </c>
      <c r="C195" s="1" t="s">
        <v>438</v>
      </c>
      <c r="D195" s="1"/>
      <c r="E195" s="1"/>
    </row>
    <row r="196" spans="1:5" x14ac:dyDescent="0.25">
      <c r="A196" s="6">
        <v>191</v>
      </c>
      <c r="B196" s="1" t="s">
        <v>439</v>
      </c>
      <c r="C196" s="1" t="s">
        <v>440</v>
      </c>
      <c r="D196" s="1"/>
      <c r="E196" s="1"/>
    </row>
    <row r="197" spans="1:5" x14ac:dyDescent="0.25">
      <c r="A197" s="6">
        <v>192</v>
      </c>
      <c r="B197" s="1" t="s">
        <v>441</v>
      </c>
      <c r="C197" s="1" t="s">
        <v>442</v>
      </c>
      <c r="D197" s="1"/>
      <c r="E197" s="1"/>
    </row>
    <row r="198" spans="1:5" x14ac:dyDescent="0.25">
      <c r="A198" s="6">
        <v>193</v>
      </c>
      <c r="B198" s="1" t="s">
        <v>443</v>
      </c>
      <c r="C198" s="1" t="s">
        <v>444</v>
      </c>
      <c r="D198" s="1"/>
      <c r="E198" s="1"/>
    </row>
    <row r="199" spans="1:5" x14ac:dyDescent="0.25">
      <c r="A199" s="6">
        <v>194</v>
      </c>
      <c r="B199" s="1" t="s">
        <v>445</v>
      </c>
      <c r="C199" s="1" t="s">
        <v>446</v>
      </c>
      <c r="D199" s="1"/>
      <c r="E199" s="1"/>
    </row>
    <row r="200" spans="1:5" x14ac:dyDescent="0.25">
      <c r="A200" s="6">
        <v>195</v>
      </c>
      <c r="B200" s="1" t="s">
        <v>447</v>
      </c>
      <c r="C200" s="1" t="s">
        <v>448</v>
      </c>
      <c r="D200" s="1"/>
      <c r="E200" s="1"/>
    </row>
    <row r="201" spans="1:5" x14ac:dyDescent="0.25">
      <c r="A201" s="6">
        <v>196</v>
      </c>
      <c r="B201" s="1" t="s">
        <v>449</v>
      </c>
      <c r="C201" s="1" t="s">
        <v>450</v>
      </c>
      <c r="D201" s="1"/>
      <c r="E201" s="1"/>
    </row>
    <row r="202" spans="1:5" x14ac:dyDescent="0.25">
      <c r="A202" s="6">
        <v>197</v>
      </c>
      <c r="B202" s="1" t="s">
        <v>451</v>
      </c>
      <c r="C202" s="1" t="s">
        <v>452</v>
      </c>
      <c r="D202" s="1"/>
      <c r="E202" s="1"/>
    </row>
    <row r="203" spans="1:5" x14ac:dyDescent="0.25">
      <c r="A203" s="6">
        <v>198</v>
      </c>
      <c r="B203" s="1" t="s">
        <v>453</v>
      </c>
      <c r="C203" s="1" t="s">
        <v>454</v>
      </c>
      <c r="D203" s="1"/>
      <c r="E203" s="1"/>
    </row>
    <row r="204" spans="1:5" x14ac:dyDescent="0.25">
      <c r="A204" s="6">
        <v>199</v>
      </c>
      <c r="B204" s="1" t="s">
        <v>455</v>
      </c>
      <c r="C204" s="1" t="s">
        <v>456</v>
      </c>
      <c r="D204" s="1"/>
      <c r="E204" s="1"/>
    </row>
    <row r="205" spans="1:5" x14ac:dyDescent="0.25">
      <c r="A205" s="6">
        <v>200</v>
      </c>
      <c r="B205" s="1" t="s">
        <v>457</v>
      </c>
      <c r="C205" s="1" t="s">
        <v>458</v>
      </c>
      <c r="D205" s="1"/>
      <c r="E205" s="1"/>
    </row>
    <row r="206" spans="1:5" x14ac:dyDescent="0.25">
      <c r="A206" s="6">
        <v>201</v>
      </c>
      <c r="B206" s="1" t="s">
        <v>459</v>
      </c>
      <c r="C206" s="1" t="s">
        <v>460</v>
      </c>
      <c r="D206" s="1"/>
      <c r="E206" s="1"/>
    </row>
    <row r="207" spans="1:5" x14ac:dyDescent="0.25">
      <c r="A207" s="6">
        <v>202</v>
      </c>
      <c r="B207" s="1" t="s">
        <v>461</v>
      </c>
      <c r="C207" s="1" t="s">
        <v>462</v>
      </c>
      <c r="D207" s="1"/>
      <c r="E207" s="1"/>
    </row>
    <row r="208" spans="1:5" x14ac:dyDescent="0.25">
      <c r="A208" s="6">
        <v>203</v>
      </c>
      <c r="B208" s="1" t="s">
        <v>463</v>
      </c>
      <c r="C208" s="1" t="s">
        <v>464</v>
      </c>
      <c r="D208" s="1"/>
      <c r="E208" s="1"/>
    </row>
    <row r="209" spans="1:5" x14ac:dyDescent="0.25">
      <c r="A209" s="6">
        <v>204</v>
      </c>
      <c r="B209" s="1" t="s">
        <v>465</v>
      </c>
      <c r="C209" s="1" t="s">
        <v>466</v>
      </c>
      <c r="D209" s="1"/>
      <c r="E209" s="1"/>
    </row>
    <row r="210" spans="1:5" x14ac:dyDescent="0.25">
      <c r="A210" s="6">
        <v>205</v>
      </c>
      <c r="B210" s="1" t="s">
        <v>467</v>
      </c>
      <c r="C210" s="1" t="s">
        <v>468</v>
      </c>
      <c r="D210" s="1"/>
      <c r="E210" s="1"/>
    </row>
    <row r="211" spans="1:5" x14ac:dyDescent="0.25">
      <c r="A211" s="6">
        <v>206</v>
      </c>
      <c r="B211" s="1" t="s">
        <v>469</v>
      </c>
      <c r="C211" s="1" t="s">
        <v>470</v>
      </c>
      <c r="D211" s="1"/>
      <c r="E211" s="1"/>
    </row>
    <row r="212" spans="1:5" x14ac:dyDescent="0.25">
      <c r="A212" s="6">
        <v>207</v>
      </c>
      <c r="B212" s="1" t="s">
        <v>471</v>
      </c>
      <c r="C212" s="1" t="s">
        <v>472</v>
      </c>
      <c r="D212" s="1"/>
      <c r="E212" s="1"/>
    </row>
    <row r="213" spans="1:5" x14ac:dyDescent="0.25">
      <c r="A213" s="6">
        <v>208</v>
      </c>
      <c r="B213" s="1" t="s">
        <v>473</v>
      </c>
      <c r="C213" s="1" t="s">
        <v>474</v>
      </c>
      <c r="D213" s="1"/>
      <c r="E213" s="1"/>
    </row>
    <row r="214" spans="1:5" x14ac:dyDescent="0.25">
      <c r="A214" s="6">
        <v>209</v>
      </c>
      <c r="B214" s="1" t="s">
        <v>475</v>
      </c>
      <c r="C214" s="1" t="s">
        <v>476</v>
      </c>
      <c r="D214" s="1"/>
      <c r="E214" s="1"/>
    </row>
    <row r="215" spans="1:5" x14ac:dyDescent="0.25">
      <c r="A215" s="6">
        <v>210</v>
      </c>
      <c r="B215" s="1" t="s">
        <v>477</v>
      </c>
      <c r="C215" s="1" t="s">
        <v>478</v>
      </c>
      <c r="D215" s="1"/>
      <c r="E215" s="1"/>
    </row>
    <row r="216" spans="1:5" x14ac:dyDescent="0.25">
      <c r="A216" s="6">
        <v>211</v>
      </c>
      <c r="B216" s="1" t="s">
        <v>479</v>
      </c>
      <c r="C216" s="1" t="s">
        <v>480</v>
      </c>
      <c r="D216" s="1"/>
      <c r="E216" s="1"/>
    </row>
    <row r="217" spans="1:5" x14ac:dyDescent="0.25">
      <c r="A217" s="6">
        <v>212</v>
      </c>
      <c r="B217" s="1" t="s">
        <v>481</v>
      </c>
      <c r="C217" s="1" t="s">
        <v>482</v>
      </c>
      <c r="D217" s="1"/>
      <c r="E217" s="1"/>
    </row>
    <row r="218" spans="1:5" x14ac:dyDescent="0.25">
      <c r="A218" s="6">
        <v>213</v>
      </c>
      <c r="B218" s="1" t="s">
        <v>483</v>
      </c>
      <c r="C218" s="1" t="s">
        <v>484</v>
      </c>
      <c r="D218" s="1"/>
      <c r="E218" s="1"/>
    </row>
    <row r="219" spans="1:5" x14ac:dyDescent="0.25">
      <c r="A219" s="6">
        <v>214</v>
      </c>
      <c r="B219" s="1" t="s">
        <v>485</v>
      </c>
      <c r="C219" s="1" t="s">
        <v>486</v>
      </c>
      <c r="D219" s="1"/>
      <c r="E219" s="1"/>
    </row>
    <row r="220" spans="1:5" x14ac:dyDescent="0.25">
      <c r="A220" s="6">
        <v>215</v>
      </c>
      <c r="B220" s="1" t="s">
        <v>487</v>
      </c>
      <c r="C220" s="1" t="s">
        <v>488</v>
      </c>
      <c r="D220" s="1"/>
      <c r="E220" s="1"/>
    </row>
    <row r="221" spans="1:5" x14ac:dyDescent="0.25">
      <c r="A221" s="6">
        <v>216</v>
      </c>
      <c r="B221" s="1" t="s">
        <v>489</v>
      </c>
      <c r="C221" s="1" t="s">
        <v>470</v>
      </c>
      <c r="D221" s="1"/>
      <c r="E221" s="1"/>
    </row>
    <row r="222" spans="1:5" x14ac:dyDescent="0.25">
      <c r="A222" s="6">
        <v>217</v>
      </c>
      <c r="B222" s="1" t="s">
        <v>490</v>
      </c>
      <c r="C222" s="1" t="s">
        <v>491</v>
      </c>
      <c r="D222" s="1"/>
      <c r="E222" s="1"/>
    </row>
    <row r="223" spans="1:5" x14ac:dyDescent="0.25">
      <c r="A223" s="6">
        <v>218</v>
      </c>
      <c r="B223" s="1" t="s">
        <v>492</v>
      </c>
      <c r="C223" s="1" t="s">
        <v>493</v>
      </c>
      <c r="D223" s="1"/>
      <c r="E223" s="1"/>
    </row>
    <row r="224" spans="1:5" x14ac:dyDescent="0.25">
      <c r="A224" s="6">
        <v>219</v>
      </c>
      <c r="B224" s="1" t="s">
        <v>494</v>
      </c>
      <c r="C224" s="1" t="s">
        <v>495</v>
      </c>
      <c r="D224" s="1"/>
      <c r="E224" s="1"/>
    </row>
    <row r="225" spans="1:5" x14ac:dyDescent="0.25">
      <c r="A225" s="6">
        <v>220</v>
      </c>
      <c r="B225" s="1" t="s">
        <v>496</v>
      </c>
      <c r="C225" s="1" t="s">
        <v>497</v>
      </c>
      <c r="D225" s="1"/>
      <c r="E225" s="1"/>
    </row>
    <row r="226" spans="1:5" x14ac:dyDescent="0.25">
      <c r="A226" s="6">
        <v>221</v>
      </c>
      <c r="B226" s="1" t="s">
        <v>498</v>
      </c>
      <c r="C226" s="1" t="s">
        <v>499</v>
      </c>
      <c r="D226" s="1"/>
      <c r="E226" s="1"/>
    </row>
    <row r="227" spans="1:5" x14ac:dyDescent="0.25">
      <c r="A227" s="6">
        <v>222</v>
      </c>
      <c r="B227" s="1" t="s">
        <v>500</v>
      </c>
      <c r="C227" s="1" t="s">
        <v>501</v>
      </c>
      <c r="D227" s="1"/>
      <c r="E227" s="1"/>
    </row>
    <row r="228" spans="1:5" x14ac:dyDescent="0.25">
      <c r="A228" s="6">
        <v>223</v>
      </c>
      <c r="B228" s="1" t="s">
        <v>502</v>
      </c>
      <c r="C228" s="1" t="s">
        <v>503</v>
      </c>
      <c r="D228" s="1"/>
      <c r="E228" s="1"/>
    </row>
    <row r="229" spans="1:5" x14ac:dyDescent="0.25">
      <c r="A229" s="6">
        <v>224</v>
      </c>
      <c r="B229" s="1" t="s">
        <v>504</v>
      </c>
      <c r="C229" s="1" t="s">
        <v>505</v>
      </c>
      <c r="D229" s="1"/>
      <c r="E229" s="1"/>
    </row>
    <row r="230" spans="1:5" x14ac:dyDescent="0.25">
      <c r="A230" s="6">
        <v>225</v>
      </c>
      <c r="B230" s="1" t="s">
        <v>506</v>
      </c>
      <c r="C230" s="1" t="s">
        <v>507</v>
      </c>
      <c r="D230" s="1"/>
      <c r="E230" s="1"/>
    </row>
    <row r="231" spans="1:5" x14ac:dyDescent="0.25">
      <c r="A231" s="6">
        <v>226</v>
      </c>
      <c r="B231" s="1" t="s">
        <v>508</v>
      </c>
      <c r="C231" s="1" t="s">
        <v>509</v>
      </c>
      <c r="D231" s="1"/>
      <c r="E231" s="1"/>
    </row>
    <row r="232" spans="1:5" x14ac:dyDescent="0.25">
      <c r="A232" s="6">
        <v>227</v>
      </c>
      <c r="B232" s="1" t="s">
        <v>510</v>
      </c>
      <c r="C232" s="1" t="s">
        <v>511</v>
      </c>
      <c r="D232" s="1"/>
      <c r="E232" s="1"/>
    </row>
    <row r="233" spans="1:5" x14ac:dyDescent="0.25">
      <c r="A233" s="6">
        <v>228</v>
      </c>
      <c r="B233" s="1" t="s">
        <v>512</v>
      </c>
      <c r="C233" s="1" t="s">
        <v>513</v>
      </c>
      <c r="D233" s="1"/>
      <c r="E233" s="1"/>
    </row>
    <row r="234" spans="1:5" x14ac:dyDescent="0.25">
      <c r="A234" s="6">
        <v>229</v>
      </c>
      <c r="B234" s="1" t="s">
        <v>514</v>
      </c>
      <c r="C234" s="1" t="s">
        <v>511</v>
      </c>
      <c r="D234" s="1"/>
      <c r="E234" s="1"/>
    </row>
    <row r="235" spans="1:5" x14ac:dyDescent="0.25">
      <c r="A235" s="6">
        <v>230</v>
      </c>
      <c r="B235" s="1" t="s">
        <v>515</v>
      </c>
      <c r="C235" s="1" t="s">
        <v>516</v>
      </c>
      <c r="D235" s="1"/>
      <c r="E235" s="1"/>
    </row>
    <row r="236" spans="1:5" x14ac:dyDescent="0.25">
      <c r="A236" s="6">
        <v>231</v>
      </c>
      <c r="B236" s="1" t="s">
        <v>517</v>
      </c>
      <c r="C236" s="1" t="s">
        <v>518</v>
      </c>
      <c r="D236" s="1"/>
      <c r="E236" s="1"/>
    </row>
    <row r="237" spans="1:5" x14ac:dyDescent="0.25">
      <c r="A237" s="6">
        <v>232</v>
      </c>
      <c r="B237" s="1" t="s">
        <v>519</v>
      </c>
      <c r="C237" s="1" t="s">
        <v>520</v>
      </c>
      <c r="D237" s="1"/>
      <c r="E237" s="1"/>
    </row>
    <row r="238" spans="1:5" x14ac:dyDescent="0.25">
      <c r="A238" s="6">
        <v>233</v>
      </c>
      <c r="B238" s="1" t="s">
        <v>521</v>
      </c>
      <c r="C238" s="1" t="s">
        <v>522</v>
      </c>
      <c r="D238" s="1"/>
      <c r="E238" s="1"/>
    </row>
    <row r="239" spans="1:5" x14ac:dyDescent="0.25">
      <c r="A239" s="6">
        <v>234</v>
      </c>
      <c r="B239" s="1" t="s">
        <v>523</v>
      </c>
      <c r="C239" s="1" t="s">
        <v>524</v>
      </c>
      <c r="D239" s="1"/>
      <c r="E239" s="1"/>
    </row>
    <row r="240" spans="1:5" x14ac:dyDescent="0.25">
      <c r="A240" s="6">
        <v>235</v>
      </c>
      <c r="B240" s="1" t="s">
        <v>525</v>
      </c>
      <c r="C240" s="1" t="s">
        <v>526</v>
      </c>
      <c r="D240" s="1"/>
      <c r="E240" s="1"/>
    </row>
    <row r="241" spans="1:5" x14ac:dyDescent="0.25">
      <c r="A241" s="6">
        <v>236</v>
      </c>
      <c r="B241" s="1" t="s">
        <v>527</v>
      </c>
      <c r="C241" s="1" t="s">
        <v>528</v>
      </c>
      <c r="D241" s="1"/>
      <c r="E241" s="1"/>
    </row>
    <row r="242" spans="1:5" x14ac:dyDescent="0.25">
      <c r="A242" s="6">
        <v>237</v>
      </c>
      <c r="B242" s="1" t="s">
        <v>529</v>
      </c>
      <c r="C242" s="1" t="s">
        <v>530</v>
      </c>
      <c r="D242" s="1"/>
      <c r="E242" s="1"/>
    </row>
    <row r="243" spans="1:5" x14ac:dyDescent="0.25">
      <c r="A243" s="6">
        <v>238</v>
      </c>
      <c r="B243" s="1" t="s">
        <v>531</v>
      </c>
      <c r="C243" s="1" t="s">
        <v>532</v>
      </c>
      <c r="D243" s="1"/>
      <c r="E243" s="1"/>
    </row>
    <row r="244" spans="1:5" x14ac:dyDescent="0.25">
      <c r="A244" s="6">
        <v>239</v>
      </c>
      <c r="B244" s="1" t="s">
        <v>533</v>
      </c>
      <c r="C244" s="1" t="s">
        <v>534</v>
      </c>
      <c r="D244" s="1"/>
      <c r="E244" s="1"/>
    </row>
    <row r="245" spans="1:5" x14ac:dyDescent="0.25">
      <c r="A245" s="6">
        <v>240</v>
      </c>
      <c r="B245" s="1" t="s">
        <v>535</v>
      </c>
      <c r="C245" s="1" t="s">
        <v>536</v>
      </c>
      <c r="D245" s="1"/>
      <c r="E245" s="1"/>
    </row>
    <row r="246" spans="1:5" x14ac:dyDescent="0.25">
      <c r="A246" s="6">
        <v>241</v>
      </c>
      <c r="B246" s="1" t="s">
        <v>537</v>
      </c>
      <c r="C246" s="1" t="s">
        <v>538</v>
      </c>
      <c r="D246" s="1"/>
      <c r="E246" s="1"/>
    </row>
    <row r="247" spans="1:5" x14ac:dyDescent="0.25">
      <c r="A247" s="6">
        <v>242</v>
      </c>
      <c r="B247" s="1" t="s">
        <v>539</v>
      </c>
      <c r="C247" s="1" t="s">
        <v>540</v>
      </c>
      <c r="D247" s="1"/>
      <c r="E247" s="1"/>
    </row>
    <row r="248" spans="1:5" x14ac:dyDescent="0.25">
      <c r="A248" s="6">
        <v>243</v>
      </c>
      <c r="B248" s="1" t="s">
        <v>541</v>
      </c>
      <c r="C248" s="1" t="s">
        <v>542</v>
      </c>
      <c r="D248" s="1"/>
      <c r="E248" s="1"/>
    </row>
    <row r="249" spans="1:5" x14ac:dyDescent="0.25">
      <c r="A249" s="6">
        <v>244</v>
      </c>
      <c r="B249" s="1" t="s">
        <v>543</v>
      </c>
      <c r="C249" s="1" t="s">
        <v>544</v>
      </c>
      <c r="D249" s="1"/>
      <c r="E249" s="1"/>
    </row>
    <row r="250" spans="1:5" x14ac:dyDescent="0.25">
      <c r="A250" s="6">
        <v>245</v>
      </c>
      <c r="B250" s="1" t="s">
        <v>433</v>
      </c>
      <c r="C250" s="1" t="s">
        <v>545</v>
      </c>
      <c r="D250" s="1"/>
      <c r="E250" s="1"/>
    </row>
    <row r="251" spans="1:5" x14ac:dyDescent="0.25">
      <c r="A251" s="6">
        <v>246</v>
      </c>
      <c r="B251" s="1" t="s">
        <v>546</v>
      </c>
      <c r="C251" s="1" t="s">
        <v>547</v>
      </c>
      <c r="D251" s="1"/>
      <c r="E251" s="1"/>
    </row>
    <row r="252" spans="1:5" x14ac:dyDescent="0.25">
      <c r="A252" s="6">
        <v>247</v>
      </c>
      <c r="B252" s="1" t="s">
        <v>548</v>
      </c>
      <c r="C252" s="1" t="s">
        <v>549</v>
      </c>
      <c r="D252" s="1"/>
      <c r="E252" s="1"/>
    </row>
    <row r="253" spans="1:5" x14ac:dyDescent="0.25">
      <c r="A253" s="6">
        <v>248</v>
      </c>
      <c r="B253" s="1" t="s">
        <v>550</v>
      </c>
      <c r="C253" s="1" t="s">
        <v>551</v>
      </c>
      <c r="D253" s="1"/>
      <c r="E253" s="1"/>
    </row>
    <row r="254" spans="1:5" x14ac:dyDescent="0.25">
      <c r="A254" s="6">
        <v>249</v>
      </c>
      <c r="B254" s="1" t="s">
        <v>552</v>
      </c>
      <c r="C254" s="1" t="s">
        <v>553</v>
      </c>
      <c r="D254" s="1"/>
      <c r="E254" s="1"/>
    </row>
    <row r="255" spans="1:5" x14ac:dyDescent="0.25">
      <c r="A255" s="6">
        <v>250</v>
      </c>
      <c r="B255" s="1" t="s">
        <v>168</v>
      </c>
      <c r="C255" s="1" t="s">
        <v>554</v>
      </c>
      <c r="D255" s="1"/>
      <c r="E255" s="1"/>
    </row>
    <row r="256" spans="1:5" x14ac:dyDescent="0.25">
      <c r="A256" s="6">
        <v>251</v>
      </c>
      <c r="B256" s="1" t="s">
        <v>555</v>
      </c>
      <c r="C256" s="1" t="s">
        <v>556</v>
      </c>
      <c r="D256" s="1"/>
      <c r="E256" s="1"/>
    </row>
    <row r="257" spans="1:5" x14ac:dyDescent="0.25">
      <c r="A257" s="6">
        <v>252</v>
      </c>
      <c r="B257" s="1" t="s">
        <v>557</v>
      </c>
      <c r="C257" s="1" t="s">
        <v>558</v>
      </c>
      <c r="D257" s="1"/>
      <c r="E257" s="1"/>
    </row>
    <row r="258" spans="1:5" x14ac:dyDescent="0.25">
      <c r="A258" s="6">
        <v>253</v>
      </c>
      <c r="B258" s="1" t="s">
        <v>559</v>
      </c>
      <c r="C258" s="1" t="s">
        <v>560</v>
      </c>
      <c r="D258" s="1"/>
      <c r="E258" s="1"/>
    </row>
    <row r="259" spans="1:5" x14ac:dyDescent="0.25">
      <c r="A259" s="6">
        <v>254</v>
      </c>
      <c r="B259" s="1" t="s">
        <v>561</v>
      </c>
      <c r="C259" s="1" t="s">
        <v>562</v>
      </c>
      <c r="D259" s="1"/>
      <c r="E259" s="1"/>
    </row>
    <row r="260" spans="1:5" x14ac:dyDescent="0.25">
      <c r="A260" s="6">
        <v>255</v>
      </c>
      <c r="B260" s="1" t="s">
        <v>563</v>
      </c>
      <c r="C260" s="1" t="s">
        <v>564</v>
      </c>
      <c r="D260" s="1"/>
      <c r="E260" s="1"/>
    </row>
    <row r="261" spans="1:5" x14ac:dyDescent="0.25">
      <c r="A261" s="6">
        <v>256</v>
      </c>
      <c r="B261" s="1" t="s">
        <v>143</v>
      </c>
      <c r="C261" s="1" t="s">
        <v>565</v>
      </c>
      <c r="D261" s="1"/>
      <c r="E261" s="1"/>
    </row>
    <row r="262" spans="1:5" x14ac:dyDescent="0.25">
      <c r="A262" s="6">
        <v>257</v>
      </c>
      <c r="B262" s="1" t="s">
        <v>143</v>
      </c>
      <c r="C262" s="1" t="s">
        <v>566</v>
      </c>
      <c r="D262" s="1"/>
      <c r="E262" s="1"/>
    </row>
    <row r="263" spans="1:5" x14ac:dyDescent="0.25">
      <c r="A263" s="6">
        <v>258</v>
      </c>
      <c r="B263" s="1" t="s">
        <v>567</v>
      </c>
      <c r="C263" s="1" t="s">
        <v>568</v>
      </c>
      <c r="D263" s="1"/>
      <c r="E263" s="1"/>
    </row>
    <row r="264" spans="1:5" x14ac:dyDescent="0.25">
      <c r="A264" s="6">
        <v>259</v>
      </c>
      <c r="B264" s="1" t="s">
        <v>569</v>
      </c>
      <c r="C264" s="1" t="s">
        <v>570</v>
      </c>
      <c r="D264" s="1"/>
      <c r="E264" s="1"/>
    </row>
    <row r="265" spans="1:5" x14ac:dyDescent="0.25">
      <c r="A265" s="6">
        <v>260</v>
      </c>
      <c r="B265" s="1" t="s">
        <v>571</v>
      </c>
      <c r="C265" s="1" t="s">
        <v>572</v>
      </c>
      <c r="D265" s="1"/>
      <c r="E265" s="1"/>
    </row>
    <row r="266" spans="1:5" x14ac:dyDescent="0.25">
      <c r="A266" s="6">
        <v>261</v>
      </c>
      <c r="B266" s="1" t="s">
        <v>573</v>
      </c>
      <c r="C266" s="1" t="s">
        <v>574</v>
      </c>
      <c r="D266" s="1"/>
      <c r="E266" s="1"/>
    </row>
    <row r="267" spans="1:5" x14ac:dyDescent="0.25">
      <c r="A267" s="6">
        <v>262</v>
      </c>
      <c r="B267" s="1" t="s">
        <v>575</v>
      </c>
      <c r="C267" s="1" t="s">
        <v>576</v>
      </c>
      <c r="D267" s="1"/>
      <c r="E267" s="1"/>
    </row>
    <row r="268" spans="1:5" x14ac:dyDescent="0.25">
      <c r="A268" s="6">
        <v>263</v>
      </c>
      <c r="B268" s="1" t="s">
        <v>577</v>
      </c>
      <c r="C268" s="1" t="s">
        <v>578</v>
      </c>
      <c r="D268" s="1"/>
      <c r="E268" s="1"/>
    </row>
    <row r="269" spans="1:5" x14ac:dyDescent="0.25">
      <c r="A269" s="6">
        <v>264</v>
      </c>
      <c r="B269" s="1" t="s">
        <v>579</v>
      </c>
      <c r="C269" s="1" t="s">
        <v>580</v>
      </c>
      <c r="D269" s="1"/>
      <c r="E269" s="1"/>
    </row>
    <row r="270" spans="1:5" x14ac:dyDescent="0.25">
      <c r="A270" s="6">
        <v>265</v>
      </c>
      <c r="B270" s="1" t="s">
        <v>581</v>
      </c>
      <c r="C270" s="1" t="s">
        <v>582</v>
      </c>
      <c r="D270" s="1"/>
      <c r="E270" s="1"/>
    </row>
    <row r="271" spans="1:5" x14ac:dyDescent="0.25">
      <c r="A271" s="6">
        <v>266</v>
      </c>
      <c r="B271" s="1" t="s">
        <v>107</v>
      </c>
      <c r="C271" s="1" t="s">
        <v>583</v>
      </c>
      <c r="D271" s="1"/>
      <c r="E271" s="1"/>
    </row>
    <row r="272" spans="1:5" x14ac:dyDescent="0.25">
      <c r="A272" s="6">
        <v>267</v>
      </c>
      <c r="B272" s="1" t="s">
        <v>584</v>
      </c>
      <c r="C272" s="1" t="s">
        <v>585</v>
      </c>
      <c r="D272" s="1"/>
      <c r="E272" s="1"/>
    </row>
    <row r="273" spans="1:5" x14ac:dyDescent="0.25">
      <c r="A273" s="6">
        <v>268</v>
      </c>
      <c r="B273" s="1" t="s">
        <v>586</v>
      </c>
      <c r="C273" s="1" t="s">
        <v>587</v>
      </c>
      <c r="D273" s="1"/>
      <c r="E273" s="1"/>
    </row>
    <row r="274" spans="1:5" x14ac:dyDescent="0.25">
      <c r="A274" s="6">
        <v>269</v>
      </c>
      <c r="B274" s="1" t="s">
        <v>588</v>
      </c>
      <c r="C274" s="1" t="s">
        <v>589</v>
      </c>
      <c r="D274" s="1"/>
      <c r="E274" s="1"/>
    </row>
    <row r="275" spans="1:5" x14ac:dyDescent="0.25">
      <c r="A275" s="6">
        <v>270</v>
      </c>
      <c r="B275" s="1" t="s">
        <v>590</v>
      </c>
      <c r="C275" s="1" t="s">
        <v>591</v>
      </c>
      <c r="D275" s="1"/>
      <c r="E275" s="1"/>
    </row>
    <row r="276" spans="1:5" x14ac:dyDescent="0.25">
      <c r="A276" s="6">
        <v>271</v>
      </c>
      <c r="B276" s="1" t="s">
        <v>592</v>
      </c>
      <c r="C276" s="1" t="s">
        <v>593</v>
      </c>
      <c r="D276" s="1"/>
      <c r="E276" s="1"/>
    </row>
    <row r="277" spans="1:5" x14ac:dyDescent="0.25">
      <c r="A277" s="6">
        <v>272</v>
      </c>
      <c r="B277" s="1" t="s">
        <v>594</v>
      </c>
      <c r="C277" s="1" t="s">
        <v>595</v>
      </c>
      <c r="D277" s="1"/>
      <c r="E277" s="1"/>
    </row>
    <row r="278" spans="1:5" x14ac:dyDescent="0.25">
      <c r="A278" s="6">
        <v>273</v>
      </c>
      <c r="B278" s="1" t="s">
        <v>596</v>
      </c>
      <c r="C278" s="1" t="s">
        <v>597</v>
      </c>
      <c r="D278" s="1"/>
      <c r="E278" s="1"/>
    </row>
    <row r="279" spans="1:5" x14ac:dyDescent="0.25">
      <c r="A279" s="6">
        <v>274</v>
      </c>
      <c r="B279" s="1" t="s">
        <v>598</v>
      </c>
      <c r="C279" s="1" t="s">
        <v>599</v>
      </c>
      <c r="D279" s="1"/>
      <c r="E279" s="1"/>
    </row>
    <row r="280" spans="1:5" x14ac:dyDescent="0.25">
      <c r="A280" s="6">
        <v>275</v>
      </c>
      <c r="B280" s="1" t="s">
        <v>600</v>
      </c>
      <c r="C280" s="1" t="s">
        <v>601</v>
      </c>
      <c r="D280" s="1"/>
      <c r="E280" s="1"/>
    </row>
    <row r="281" spans="1:5" x14ac:dyDescent="0.25">
      <c r="A281" s="6">
        <v>276</v>
      </c>
      <c r="B281" s="1" t="s">
        <v>602</v>
      </c>
      <c r="C281" s="1" t="s">
        <v>603</v>
      </c>
      <c r="D281" s="1"/>
      <c r="E281" s="1"/>
    </row>
    <row r="282" spans="1:5" x14ac:dyDescent="0.25">
      <c r="A282" s="6">
        <v>277</v>
      </c>
      <c r="B282" s="1" t="s">
        <v>604</v>
      </c>
      <c r="C282" s="1" t="s">
        <v>605</v>
      </c>
      <c r="D282" s="1"/>
      <c r="E282" s="1"/>
    </row>
    <row r="283" spans="1:5" x14ac:dyDescent="0.25">
      <c r="A283" s="6">
        <v>278</v>
      </c>
      <c r="B283" s="1" t="s">
        <v>606</v>
      </c>
      <c r="C283" s="1" t="s">
        <v>607</v>
      </c>
      <c r="D283" s="1"/>
      <c r="E283" s="1"/>
    </row>
    <row r="284" spans="1:5" x14ac:dyDescent="0.25">
      <c r="A284" s="6">
        <v>279</v>
      </c>
      <c r="B284" s="1" t="s">
        <v>608</v>
      </c>
      <c r="C284" s="1" t="s">
        <v>609</v>
      </c>
      <c r="D284" s="1"/>
      <c r="E284" s="1"/>
    </row>
    <row r="285" spans="1:5" x14ac:dyDescent="0.25">
      <c r="A285" s="6">
        <v>280</v>
      </c>
      <c r="B285" s="1" t="s">
        <v>610</v>
      </c>
      <c r="C285" s="1" t="s">
        <v>611</v>
      </c>
      <c r="D285" s="1"/>
      <c r="E285" s="1"/>
    </row>
    <row r="286" spans="1:5" x14ac:dyDescent="0.25">
      <c r="A286" s="6">
        <v>281</v>
      </c>
      <c r="B286" s="1" t="s">
        <v>612</v>
      </c>
      <c r="C286" s="1" t="s">
        <v>613</v>
      </c>
      <c r="D286" s="1"/>
      <c r="E286" s="1"/>
    </row>
    <row r="287" spans="1:5" x14ac:dyDescent="0.25">
      <c r="A287" s="6">
        <v>282</v>
      </c>
      <c r="B287" s="1" t="s">
        <v>614</v>
      </c>
      <c r="C287" s="1" t="s">
        <v>615</v>
      </c>
      <c r="D287" s="1"/>
      <c r="E287" s="1"/>
    </row>
    <row r="288" spans="1:5" x14ac:dyDescent="0.25">
      <c r="A288" s="6">
        <v>283</v>
      </c>
      <c r="B288" s="1" t="s">
        <v>616</v>
      </c>
      <c r="C288" s="1" t="s">
        <v>617</v>
      </c>
      <c r="D288" s="1"/>
      <c r="E288" s="1"/>
    </row>
    <row r="289" spans="1:5" x14ac:dyDescent="0.25">
      <c r="A289" s="6">
        <v>284</v>
      </c>
      <c r="B289" s="1" t="s">
        <v>618</v>
      </c>
      <c r="C289" s="1" t="s">
        <v>619</v>
      </c>
      <c r="D289" s="1"/>
      <c r="E289" s="1"/>
    </row>
    <row r="290" spans="1:5" x14ac:dyDescent="0.25">
      <c r="A290" s="6">
        <v>285</v>
      </c>
      <c r="B290" s="1" t="s">
        <v>620</v>
      </c>
      <c r="C290" s="1" t="s">
        <v>621</v>
      </c>
      <c r="D290" s="1"/>
      <c r="E290" s="1"/>
    </row>
    <row r="291" spans="1:5" x14ac:dyDescent="0.25">
      <c r="A291" s="6">
        <v>286</v>
      </c>
      <c r="B291" s="1" t="s">
        <v>622</v>
      </c>
      <c r="C291" s="1" t="s">
        <v>623</v>
      </c>
      <c r="D291" s="1"/>
      <c r="E291" s="1"/>
    </row>
    <row r="292" spans="1:5" x14ac:dyDescent="0.25">
      <c r="A292" s="6">
        <v>287</v>
      </c>
      <c r="B292" s="1" t="s">
        <v>624</v>
      </c>
      <c r="C292" s="1" t="s">
        <v>625</v>
      </c>
      <c r="D292" s="1"/>
      <c r="E292" s="1"/>
    </row>
    <row r="293" spans="1:5" x14ac:dyDescent="0.25">
      <c r="A293" s="6">
        <v>288</v>
      </c>
      <c r="B293" s="1" t="s">
        <v>626</v>
      </c>
      <c r="C293" s="1" t="s">
        <v>627</v>
      </c>
      <c r="D293" s="1"/>
      <c r="E293" s="1"/>
    </row>
    <row r="294" spans="1:5" x14ac:dyDescent="0.25">
      <c r="A294" s="6">
        <v>289</v>
      </c>
      <c r="B294" s="1" t="s">
        <v>628</v>
      </c>
      <c r="C294" s="1" t="s">
        <v>629</v>
      </c>
      <c r="D294" s="1"/>
      <c r="E294" s="1"/>
    </row>
    <row r="295" spans="1:5" x14ac:dyDescent="0.25">
      <c r="A295" s="6">
        <v>290</v>
      </c>
      <c r="B295" s="1" t="s">
        <v>630</v>
      </c>
      <c r="C295" s="1" t="s">
        <v>631</v>
      </c>
      <c r="D295" s="1"/>
      <c r="E295" s="1"/>
    </row>
    <row r="296" spans="1:5" x14ac:dyDescent="0.25">
      <c r="A296" s="6">
        <v>291</v>
      </c>
      <c r="B296" s="1" t="s">
        <v>632</v>
      </c>
      <c r="C296" s="1" t="s">
        <v>633</v>
      </c>
      <c r="D296" s="1"/>
      <c r="E296" s="1"/>
    </row>
    <row r="297" spans="1:5" x14ac:dyDescent="0.25">
      <c r="A297" s="6">
        <v>292</v>
      </c>
      <c r="B297" s="1" t="s">
        <v>634</v>
      </c>
      <c r="C297" s="1" t="s">
        <v>635</v>
      </c>
      <c r="D297" s="1"/>
      <c r="E297" s="1"/>
    </row>
    <row r="298" spans="1:5" x14ac:dyDescent="0.25">
      <c r="A298" s="6">
        <v>293</v>
      </c>
      <c r="B298" s="1" t="s">
        <v>636</v>
      </c>
      <c r="C298" s="1" t="s">
        <v>637</v>
      </c>
      <c r="D298" s="1"/>
      <c r="E298" s="1"/>
    </row>
    <row r="299" spans="1:5" x14ac:dyDescent="0.25">
      <c r="A299" s="6">
        <v>294</v>
      </c>
      <c r="B299" s="1" t="s">
        <v>638</v>
      </c>
      <c r="C299" s="1" t="s">
        <v>639</v>
      </c>
      <c r="D299" s="1"/>
      <c r="E299" s="1"/>
    </row>
    <row r="300" spans="1:5" x14ac:dyDescent="0.25">
      <c r="A300" s="6">
        <v>295</v>
      </c>
      <c r="B300" s="1" t="s">
        <v>640</v>
      </c>
      <c r="C300" s="1" t="s">
        <v>641</v>
      </c>
      <c r="D300" s="1"/>
      <c r="E300" s="1"/>
    </row>
    <row r="301" spans="1:5" x14ac:dyDescent="0.25">
      <c r="A301" s="6">
        <v>296</v>
      </c>
      <c r="B301" s="1" t="s">
        <v>642</v>
      </c>
      <c r="C301" s="1" t="s">
        <v>643</v>
      </c>
      <c r="D301" s="1"/>
      <c r="E301" s="1"/>
    </row>
    <row r="302" spans="1:5" x14ac:dyDescent="0.25">
      <c r="A302" s="6">
        <v>297</v>
      </c>
      <c r="B302" s="1" t="s">
        <v>644</v>
      </c>
      <c r="C302" s="1" t="s">
        <v>645</v>
      </c>
      <c r="D302" s="1"/>
      <c r="E302" s="1"/>
    </row>
    <row r="303" spans="1:5" x14ac:dyDescent="0.25">
      <c r="A303" s="6">
        <v>298</v>
      </c>
      <c r="B303" s="1" t="s">
        <v>646</v>
      </c>
      <c r="C303" s="1" t="s">
        <v>647</v>
      </c>
      <c r="D303" s="1"/>
      <c r="E303" s="1"/>
    </row>
    <row r="304" spans="1:5" x14ac:dyDescent="0.25">
      <c r="A304" s="6">
        <v>299</v>
      </c>
      <c r="B304" s="1" t="s">
        <v>648</v>
      </c>
      <c r="C304" s="1" t="s">
        <v>649</v>
      </c>
      <c r="D304" s="1"/>
      <c r="E304" s="1"/>
    </row>
    <row r="305" spans="1:5" x14ac:dyDescent="0.25">
      <c r="A305" s="6">
        <v>300</v>
      </c>
      <c r="B305" s="1" t="s">
        <v>650</v>
      </c>
      <c r="C305" s="1" t="s">
        <v>566</v>
      </c>
      <c r="D305" s="1"/>
      <c r="E305" s="1"/>
    </row>
    <row r="306" spans="1:5" x14ac:dyDescent="0.25">
      <c r="A306" s="6">
        <v>301</v>
      </c>
      <c r="B306" s="1" t="s">
        <v>651</v>
      </c>
      <c r="C306" s="1" t="s">
        <v>652</v>
      </c>
      <c r="D306" s="1"/>
      <c r="E306" s="1"/>
    </row>
    <row r="307" spans="1:5" x14ac:dyDescent="0.25">
      <c r="A307" s="6">
        <v>302</v>
      </c>
      <c r="B307" s="1" t="s">
        <v>653</v>
      </c>
      <c r="C307" s="1" t="s">
        <v>654</v>
      </c>
      <c r="D307" s="1"/>
      <c r="E307" s="1"/>
    </row>
    <row r="308" spans="1:5" x14ac:dyDescent="0.25">
      <c r="A308" s="6">
        <v>303</v>
      </c>
      <c r="B308" s="1" t="s">
        <v>655</v>
      </c>
      <c r="C308" s="1" t="s">
        <v>656</v>
      </c>
      <c r="D308" s="1"/>
      <c r="E308" s="1"/>
    </row>
    <row r="309" spans="1:5" x14ac:dyDescent="0.25">
      <c r="A309" s="6">
        <v>304</v>
      </c>
      <c r="B309" s="1" t="s">
        <v>657</v>
      </c>
      <c r="C309" s="1" t="s">
        <v>658</v>
      </c>
      <c r="D309" s="1"/>
      <c r="E309" s="1"/>
    </row>
    <row r="310" spans="1:5" x14ac:dyDescent="0.25">
      <c r="A310" s="6">
        <v>305</v>
      </c>
      <c r="B310" s="1" t="s">
        <v>659</v>
      </c>
      <c r="C310" s="1" t="s">
        <v>660</v>
      </c>
      <c r="D310" s="1"/>
      <c r="E310" s="1"/>
    </row>
    <row r="311" spans="1:5" x14ac:dyDescent="0.25">
      <c r="A311" s="6">
        <v>306</v>
      </c>
      <c r="B311" s="1" t="s">
        <v>661</v>
      </c>
      <c r="C311" s="1" t="s">
        <v>662</v>
      </c>
      <c r="D311" s="1"/>
      <c r="E311" s="1"/>
    </row>
    <row r="312" spans="1:5" x14ac:dyDescent="0.25">
      <c r="A312" s="6">
        <v>307</v>
      </c>
      <c r="B312" s="1" t="s">
        <v>663</v>
      </c>
      <c r="C312" s="1" t="s">
        <v>664</v>
      </c>
      <c r="D312" s="1"/>
      <c r="E312" s="1"/>
    </row>
    <row r="313" spans="1:5" x14ac:dyDescent="0.25">
      <c r="A313" s="6">
        <v>308</v>
      </c>
      <c r="B313" s="1" t="s">
        <v>665</v>
      </c>
      <c r="C313" s="1" t="s">
        <v>666</v>
      </c>
      <c r="D313" s="1"/>
      <c r="E313" s="1"/>
    </row>
    <row r="314" spans="1:5" x14ac:dyDescent="0.25">
      <c r="A314" s="6">
        <v>309</v>
      </c>
      <c r="B314" s="1" t="s">
        <v>667</v>
      </c>
      <c r="C314" s="1" t="s">
        <v>668</v>
      </c>
      <c r="D314" s="1"/>
      <c r="E314" s="1"/>
    </row>
    <row r="315" spans="1:5" x14ac:dyDescent="0.25">
      <c r="A315" s="6">
        <v>310</v>
      </c>
      <c r="B315" s="1" t="s">
        <v>669</v>
      </c>
      <c r="C315" s="1" t="s">
        <v>670</v>
      </c>
      <c r="D315" s="1"/>
      <c r="E315" s="1"/>
    </row>
    <row r="316" spans="1:5" x14ac:dyDescent="0.25">
      <c r="A316" s="6">
        <v>311</v>
      </c>
      <c r="B316" s="1" t="s">
        <v>671</v>
      </c>
      <c r="C316" s="1" t="s">
        <v>672</v>
      </c>
      <c r="D316" s="1"/>
      <c r="E316" s="1"/>
    </row>
    <row r="317" spans="1:5" x14ac:dyDescent="0.25">
      <c r="A317" s="6">
        <v>312</v>
      </c>
      <c r="B317" s="1" t="s">
        <v>673</v>
      </c>
      <c r="C317" s="1" t="s">
        <v>674</v>
      </c>
      <c r="D317" s="1"/>
      <c r="E317" s="1"/>
    </row>
    <row r="318" spans="1:5" x14ac:dyDescent="0.25">
      <c r="A318" s="6">
        <v>313</v>
      </c>
      <c r="B318" s="1" t="s">
        <v>675</v>
      </c>
      <c r="C318" s="1" t="s">
        <v>676</v>
      </c>
      <c r="D318" s="1"/>
      <c r="E318" s="1"/>
    </row>
    <row r="319" spans="1:5" x14ac:dyDescent="0.25">
      <c r="A319" s="6">
        <v>314</v>
      </c>
      <c r="B319" s="1" t="s">
        <v>677</v>
      </c>
      <c r="C319" s="1" t="s">
        <v>678</v>
      </c>
      <c r="D319" s="1"/>
      <c r="E319" s="1"/>
    </row>
    <row r="320" spans="1:5" x14ac:dyDescent="0.25">
      <c r="A320" s="6">
        <v>315</v>
      </c>
      <c r="B320" s="1" t="s">
        <v>679</v>
      </c>
      <c r="C320" s="1" t="s">
        <v>680</v>
      </c>
      <c r="D320" s="1"/>
      <c r="E320" s="1"/>
    </row>
    <row r="321" spans="1:5" x14ac:dyDescent="0.25">
      <c r="A321" s="6">
        <v>316</v>
      </c>
      <c r="B321" s="1" t="s">
        <v>681</v>
      </c>
      <c r="C321" s="1" t="s">
        <v>682</v>
      </c>
      <c r="D321" s="1"/>
      <c r="E321" s="1"/>
    </row>
    <row r="322" spans="1:5" x14ac:dyDescent="0.25">
      <c r="A322" s="6">
        <v>317</v>
      </c>
      <c r="B322" s="1" t="s">
        <v>683</v>
      </c>
      <c r="C322" s="1" t="s">
        <v>684</v>
      </c>
      <c r="D322" s="1"/>
      <c r="E322" s="1"/>
    </row>
    <row r="323" spans="1:5" x14ac:dyDescent="0.25">
      <c r="A323" s="6">
        <v>318</v>
      </c>
      <c r="B323" s="1" t="s">
        <v>685</v>
      </c>
      <c r="C323" s="1" t="s">
        <v>686</v>
      </c>
      <c r="D323" s="1"/>
      <c r="E323" s="1"/>
    </row>
    <row r="324" spans="1:5" x14ac:dyDescent="0.25">
      <c r="A324" s="6">
        <v>319</v>
      </c>
      <c r="B324" s="1" t="s">
        <v>687</v>
      </c>
      <c r="C324" s="1" t="s">
        <v>688</v>
      </c>
      <c r="D324" s="1"/>
      <c r="E324" s="1"/>
    </row>
    <row r="325" spans="1:5" x14ac:dyDescent="0.25">
      <c r="A325" s="6">
        <v>320</v>
      </c>
      <c r="B325" s="1" t="s">
        <v>689</v>
      </c>
      <c r="C325" s="1" t="s">
        <v>690</v>
      </c>
      <c r="D325" s="1"/>
      <c r="E325" s="1"/>
    </row>
    <row r="326" spans="1:5" x14ac:dyDescent="0.25">
      <c r="A326" s="6">
        <v>321</v>
      </c>
      <c r="B326" s="1" t="s">
        <v>691</v>
      </c>
      <c r="C326" s="1" t="s">
        <v>692</v>
      </c>
      <c r="D326" s="1"/>
      <c r="E326" s="1"/>
    </row>
    <row r="327" spans="1:5" x14ac:dyDescent="0.25">
      <c r="A327" s="6">
        <v>322</v>
      </c>
      <c r="B327" s="1" t="s">
        <v>107</v>
      </c>
      <c r="C327" s="1" t="s">
        <v>693</v>
      </c>
      <c r="D327" s="1"/>
      <c r="E327" s="1"/>
    </row>
    <row r="328" spans="1:5" x14ac:dyDescent="0.25">
      <c r="A328" s="6">
        <v>323</v>
      </c>
      <c r="B328" s="1" t="s">
        <v>694</v>
      </c>
      <c r="C328" s="1" t="s">
        <v>695</v>
      </c>
      <c r="D328" s="1"/>
      <c r="E328" s="1"/>
    </row>
    <row r="329" spans="1:5" x14ac:dyDescent="0.25">
      <c r="A329" s="6">
        <v>324</v>
      </c>
      <c r="B329" s="1" t="s">
        <v>696</v>
      </c>
      <c r="C329" s="1" t="s">
        <v>697</v>
      </c>
      <c r="D329" s="1"/>
      <c r="E329" s="1"/>
    </row>
    <row r="330" spans="1:5" x14ac:dyDescent="0.25">
      <c r="A330" s="6">
        <v>325</v>
      </c>
      <c r="B330" s="1" t="s">
        <v>698</v>
      </c>
      <c r="C330" s="1" t="s">
        <v>699</v>
      </c>
      <c r="D330" s="1"/>
      <c r="E330" s="1"/>
    </row>
    <row r="331" spans="1:5" x14ac:dyDescent="0.25">
      <c r="A331" s="6">
        <v>326</v>
      </c>
      <c r="B331" s="1" t="s">
        <v>700</v>
      </c>
      <c r="C331" s="1" t="s">
        <v>701</v>
      </c>
      <c r="D331" s="1"/>
      <c r="E331" s="1"/>
    </row>
    <row r="332" spans="1:5" x14ac:dyDescent="0.25">
      <c r="A332" s="6">
        <v>327</v>
      </c>
      <c r="B332" s="1" t="s">
        <v>702</v>
      </c>
      <c r="C332" s="1" t="s">
        <v>703</v>
      </c>
      <c r="D332" s="1"/>
      <c r="E332" s="1"/>
    </row>
    <row r="333" spans="1:5" x14ac:dyDescent="0.25">
      <c r="A333" s="6">
        <v>328</v>
      </c>
      <c r="B333" s="1" t="s">
        <v>704</v>
      </c>
      <c r="C333" s="1" t="s">
        <v>705</v>
      </c>
      <c r="D333" s="1"/>
      <c r="E333" s="1"/>
    </row>
    <row r="334" spans="1:5" x14ac:dyDescent="0.25">
      <c r="A334" s="6">
        <v>329</v>
      </c>
      <c r="B334" s="1" t="s">
        <v>706</v>
      </c>
      <c r="C334" s="1" t="s">
        <v>707</v>
      </c>
      <c r="D334" s="1"/>
      <c r="E334" s="1"/>
    </row>
    <row r="335" spans="1:5" x14ac:dyDescent="0.25">
      <c r="A335" s="6">
        <v>330</v>
      </c>
      <c r="B335" s="1" t="s">
        <v>708</v>
      </c>
      <c r="C335" s="1" t="s">
        <v>705</v>
      </c>
      <c r="D335" s="1"/>
      <c r="E335" s="1"/>
    </row>
    <row r="336" spans="1:5" x14ac:dyDescent="0.25">
      <c r="A336" s="6">
        <v>331</v>
      </c>
      <c r="B336" s="1" t="s">
        <v>709</v>
      </c>
      <c r="C336" s="1" t="s">
        <v>710</v>
      </c>
      <c r="D336" s="1"/>
      <c r="E336" s="1"/>
    </row>
    <row r="337" spans="1:5" x14ac:dyDescent="0.25">
      <c r="A337" s="6">
        <v>332</v>
      </c>
      <c r="B337" s="1" t="s">
        <v>711</v>
      </c>
      <c r="C337" s="1" t="s">
        <v>712</v>
      </c>
      <c r="D337" s="1"/>
      <c r="E337" s="1"/>
    </row>
    <row r="338" spans="1:5" x14ac:dyDescent="0.25">
      <c r="A338" s="6">
        <v>333</v>
      </c>
      <c r="B338" s="1" t="s">
        <v>713</v>
      </c>
      <c r="C338" s="1" t="s">
        <v>714</v>
      </c>
      <c r="D338" s="1"/>
      <c r="E338" s="1"/>
    </row>
    <row r="339" spans="1:5" x14ac:dyDescent="0.25">
      <c r="A339" s="6">
        <v>334</v>
      </c>
      <c r="B339" s="1" t="s">
        <v>715</v>
      </c>
      <c r="C339" s="1" t="s">
        <v>716</v>
      </c>
      <c r="D339" s="1"/>
      <c r="E339" s="1"/>
    </row>
    <row r="340" spans="1:5" x14ac:dyDescent="0.25">
      <c r="A340" s="6">
        <v>335</v>
      </c>
      <c r="B340" s="1" t="s">
        <v>717</v>
      </c>
      <c r="C340" s="1" t="s">
        <v>718</v>
      </c>
      <c r="D340" s="1"/>
      <c r="E340" s="1"/>
    </row>
    <row r="341" spans="1:5" x14ac:dyDescent="0.25">
      <c r="A341" s="6">
        <v>336</v>
      </c>
      <c r="B341" s="1" t="s">
        <v>719</v>
      </c>
      <c r="C341" s="1" t="s">
        <v>720</v>
      </c>
      <c r="D341" s="1"/>
      <c r="E341" s="1"/>
    </row>
    <row r="342" spans="1:5" x14ac:dyDescent="0.25">
      <c r="A342" s="6">
        <v>337</v>
      </c>
      <c r="B342" s="1" t="s">
        <v>721</v>
      </c>
      <c r="C342" s="1" t="s">
        <v>722</v>
      </c>
      <c r="D342" s="1"/>
      <c r="E342" s="1"/>
    </row>
    <row r="343" spans="1:5" x14ac:dyDescent="0.25">
      <c r="A343" s="6">
        <v>338</v>
      </c>
      <c r="B343" s="1" t="s">
        <v>588</v>
      </c>
      <c r="C343" s="1" t="s">
        <v>723</v>
      </c>
      <c r="D343" s="1"/>
      <c r="E343" s="1"/>
    </row>
    <row r="344" spans="1:5" x14ac:dyDescent="0.25">
      <c r="A344" s="6">
        <v>339</v>
      </c>
      <c r="B344" s="1" t="s">
        <v>724</v>
      </c>
      <c r="C344" s="1" t="s">
        <v>725</v>
      </c>
      <c r="D344" s="1"/>
      <c r="E344" s="1"/>
    </row>
    <row r="345" spans="1:5" x14ac:dyDescent="0.25">
      <c r="A345" s="6">
        <v>340</v>
      </c>
      <c r="B345" s="1" t="s">
        <v>726</v>
      </c>
      <c r="C345" s="1" t="s">
        <v>727</v>
      </c>
      <c r="D345" s="1"/>
      <c r="E345" s="1"/>
    </row>
    <row r="346" spans="1:5" x14ac:dyDescent="0.25">
      <c r="A346" s="6">
        <v>341</v>
      </c>
      <c r="B346" s="1" t="s">
        <v>728</v>
      </c>
      <c r="C346" s="1" t="s">
        <v>729</v>
      </c>
      <c r="D346" s="1"/>
      <c r="E346" s="1"/>
    </row>
    <row r="347" spans="1:5" x14ac:dyDescent="0.25">
      <c r="A347" s="6">
        <v>342</v>
      </c>
      <c r="B347" s="1" t="s">
        <v>730</v>
      </c>
      <c r="C347" s="1" t="s">
        <v>731</v>
      </c>
      <c r="D347" s="1"/>
      <c r="E347" s="1"/>
    </row>
    <row r="348" spans="1:5" x14ac:dyDescent="0.25">
      <c r="A348" s="6">
        <v>343</v>
      </c>
      <c r="B348" s="1" t="s">
        <v>732</v>
      </c>
      <c r="C348" s="1" t="s">
        <v>733</v>
      </c>
      <c r="D348" s="1"/>
      <c r="E348" s="1"/>
    </row>
    <row r="349" spans="1:5" x14ac:dyDescent="0.25">
      <c r="A349" s="6">
        <v>344</v>
      </c>
      <c r="B349" s="1" t="s">
        <v>734</v>
      </c>
      <c r="C349" s="1" t="s">
        <v>735</v>
      </c>
      <c r="D349" s="1"/>
      <c r="E349" s="1"/>
    </row>
    <row r="350" spans="1:5" x14ac:dyDescent="0.25">
      <c r="A350" s="6">
        <v>345</v>
      </c>
      <c r="B350" s="1" t="s">
        <v>736</v>
      </c>
      <c r="C350" s="1" t="s">
        <v>737</v>
      </c>
      <c r="D350" s="1"/>
      <c r="E350" s="1"/>
    </row>
    <row r="351" spans="1:5" x14ac:dyDescent="0.25">
      <c r="A351" s="6">
        <v>346</v>
      </c>
      <c r="B351" s="1" t="s">
        <v>738</v>
      </c>
      <c r="C351" s="1" t="s">
        <v>737</v>
      </c>
      <c r="D351" s="1"/>
      <c r="E351" s="1"/>
    </row>
    <row r="352" spans="1:5" x14ac:dyDescent="0.25">
      <c r="A352" s="6">
        <v>347</v>
      </c>
      <c r="B352" s="1" t="s">
        <v>739</v>
      </c>
      <c r="C352" s="1" t="s">
        <v>740</v>
      </c>
      <c r="D352" s="1"/>
      <c r="E352" s="1"/>
    </row>
    <row r="353" spans="1:5" x14ac:dyDescent="0.25">
      <c r="A353" s="6">
        <v>348</v>
      </c>
      <c r="B353" s="1" t="s">
        <v>741</v>
      </c>
      <c r="C353" s="1" t="s">
        <v>742</v>
      </c>
      <c r="D353" s="1"/>
      <c r="E353" s="1"/>
    </row>
    <row r="354" spans="1:5" x14ac:dyDescent="0.25">
      <c r="A354" s="6">
        <v>349</v>
      </c>
      <c r="B354" s="1" t="s">
        <v>743</v>
      </c>
      <c r="C354" s="1" t="s">
        <v>744</v>
      </c>
      <c r="D354" s="1"/>
      <c r="E354" s="1"/>
    </row>
    <row r="355" spans="1:5" x14ac:dyDescent="0.25">
      <c r="A355" s="6">
        <v>350</v>
      </c>
      <c r="B355" s="1" t="s">
        <v>745</v>
      </c>
      <c r="C355" s="1" t="s">
        <v>746</v>
      </c>
      <c r="D355" s="1"/>
      <c r="E355" s="1"/>
    </row>
    <row r="356" spans="1:5" x14ac:dyDescent="0.25">
      <c r="A356" s="6">
        <v>351</v>
      </c>
      <c r="B356" s="1" t="s">
        <v>747</v>
      </c>
      <c r="C356" s="1" t="s">
        <v>748</v>
      </c>
      <c r="D356" s="1"/>
      <c r="E356" s="1"/>
    </row>
    <row r="357" spans="1:5" x14ac:dyDescent="0.25">
      <c r="A357" s="6">
        <v>352</v>
      </c>
      <c r="B357" s="1" t="s">
        <v>749</v>
      </c>
      <c r="C357" s="1" t="s">
        <v>750</v>
      </c>
      <c r="D357" s="1"/>
      <c r="E357" s="1"/>
    </row>
    <row r="358" spans="1:5" x14ac:dyDescent="0.25">
      <c r="A358" s="6">
        <v>353</v>
      </c>
      <c r="B358" s="1" t="s">
        <v>751</v>
      </c>
      <c r="C358" s="1" t="s">
        <v>752</v>
      </c>
      <c r="D358" s="1"/>
      <c r="E358" s="1"/>
    </row>
    <row r="359" spans="1:5" x14ac:dyDescent="0.25">
      <c r="A359" s="6">
        <v>354</v>
      </c>
      <c r="B359" s="1" t="s">
        <v>753</v>
      </c>
      <c r="C359" s="1" t="s">
        <v>754</v>
      </c>
      <c r="D359" s="1"/>
      <c r="E359" s="1"/>
    </row>
    <row r="360" spans="1:5" x14ac:dyDescent="0.25">
      <c r="A360" s="6">
        <v>355</v>
      </c>
      <c r="B360" s="1" t="s">
        <v>755</v>
      </c>
      <c r="C360" s="1" t="s">
        <v>756</v>
      </c>
      <c r="D360" s="1"/>
      <c r="E360" s="1"/>
    </row>
    <row r="361" spans="1:5" x14ac:dyDescent="0.25">
      <c r="A361" s="6">
        <v>356</v>
      </c>
      <c r="B361" s="1" t="s">
        <v>757</v>
      </c>
      <c r="C361" s="1" t="s">
        <v>758</v>
      </c>
      <c r="D361" s="1"/>
      <c r="E361" s="1"/>
    </row>
    <row r="362" spans="1:5" x14ac:dyDescent="0.25">
      <c r="A362" s="6">
        <v>357</v>
      </c>
      <c r="B362" s="1" t="s">
        <v>759</v>
      </c>
      <c r="C362" s="1" t="s">
        <v>760</v>
      </c>
      <c r="D362" s="1"/>
      <c r="E362" s="1"/>
    </row>
    <row r="363" spans="1:5" x14ac:dyDescent="0.25">
      <c r="A363" s="6">
        <v>358</v>
      </c>
      <c r="B363" s="1" t="s">
        <v>761</v>
      </c>
      <c r="C363" s="1" t="s">
        <v>762</v>
      </c>
      <c r="D363" s="1"/>
      <c r="E363" s="1"/>
    </row>
    <row r="364" spans="1:5" x14ac:dyDescent="0.25">
      <c r="A364" s="6">
        <v>359</v>
      </c>
      <c r="B364" s="1" t="s">
        <v>763</v>
      </c>
      <c r="C364" s="1" t="s">
        <v>764</v>
      </c>
      <c r="D364" s="1"/>
      <c r="E364" s="1"/>
    </row>
    <row r="365" spans="1:5" x14ac:dyDescent="0.25">
      <c r="A365" s="6">
        <v>360</v>
      </c>
      <c r="B365" s="1" t="s">
        <v>765</v>
      </c>
      <c r="C365" s="1" t="s">
        <v>766</v>
      </c>
      <c r="D365" s="1"/>
      <c r="E365" s="1"/>
    </row>
    <row r="366" spans="1:5" x14ac:dyDescent="0.25">
      <c r="A366" s="6">
        <v>361</v>
      </c>
      <c r="B366" s="1" t="s">
        <v>767</v>
      </c>
      <c r="C366" s="1" t="s">
        <v>767</v>
      </c>
      <c r="D366" s="1"/>
      <c r="E366" s="1"/>
    </row>
    <row r="367" spans="1:5" x14ac:dyDescent="0.25">
      <c r="A367" s="6">
        <v>362</v>
      </c>
      <c r="B367" s="1" t="s">
        <v>768</v>
      </c>
      <c r="C367" s="1" t="s">
        <v>769</v>
      </c>
      <c r="D367" s="1"/>
      <c r="E367" s="1"/>
    </row>
    <row r="368" spans="1:5" x14ac:dyDescent="0.25">
      <c r="A368" s="6">
        <v>363</v>
      </c>
      <c r="B368" s="1" t="s">
        <v>770</v>
      </c>
      <c r="C368" s="1" t="s">
        <v>771</v>
      </c>
      <c r="D368" s="1"/>
      <c r="E368" s="1"/>
    </row>
    <row r="369" spans="1:5" x14ac:dyDescent="0.25">
      <c r="A369" s="6">
        <v>364</v>
      </c>
      <c r="B369" s="1" t="s">
        <v>772</v>
      </c>
      <c r="C369" s="1" t="s">
        <v>773</v>
      </c>
      <c r="D369" s="1"/>
      <c r="E369" s="1"/>
    </row>
    <row r="370" spans="1:5" x14ac:dyDescent="0.25">
      <c r="A370" s="6">
        <v>365</v>
      </c>
      <c r="B370" s="1" t="s">
        <v>774</v>
      </c>
      <c r="C370" s="1" t="s">
        <v>775</v>
      </c>
      <c r="D370" s="1"/>
      <c r="E370" s="1"/>
    </row>
    <row r="371" spans="1:5" x14ac:dyDescent="0.25">
      <c r="A371" s="6">
        <v>366</v>
      </c>
      <c r="B371" s="1" t="s">
        <v>776</v>
      </c>
      <c r="C371" s="1" t="s">
        <v>777</v>
      </c>
      <c r="D371" s="1"/>
      <c r="E371" s="1"/>
    </row>
    <row r="372" spans="1:5" x14ac:dyDescent="0.25">
      <c r="A372" s="6">
        <v>367</v>
      </c>
      <c r="B372" s="1" t="s">
        <v>778</v>
      </c>
      <c r="C372" s="1" t="s">
        <v>779</v>
      </c>
      <c r="D372" s="1"/>
      <c r="E372" s="1"/>
    </row>
    <row r="373" spans="1:5" x14ac:dyDescent="0.25">
      <c r="A373" s="6">
        <v>368</v>
      </c>
      <c r="B373" s="1" t="s">
        <v>780</v>
      </c>
      <c r="C373" s="1" t="s">
        <v>686</v>
      </c>
      <c r="D373" s="1"/>
      <c r="E373" s="1"/>
    </row>
    <row r="374" spans="1:5" x14ac:dyDescent="0.25">
      <c r="A374" s="6">
        <v>369</v>
      </c>
      <c r="B374" s="1" t="s">
        <v>781</v>
      </c>
      <c r="C374" s="1" t="s">
        <v>782</v>
      </c>
      <c r="D374" s="1"/>
      <c r="E374" s="1"/>
    </row>
    <row r="375" spans="1:5" x14ac:dyDescent="0.25">
      <c r="A375" s="6">
        <v>370</v>
      </c>
      <c r="B375" s="1" t="s">
        <v>783</v>
      </c>
      <c r="C375" s="1" t="s">
        <v>784</v>
      </c>
      <c r="D375" s="1"/>
      <c r="E375" s="1"/>
    </row>
    <row r="376" spans="1:5" x14ac:dyDescent="0.25">
      <c r="A376" s="6">
        <v>371</v>
      </c>
      <c r="B376" s="1" t="s">
        <v>785</v>
      </c>
      <c r="C376" s="1" t="s">
        <v>786</v>
      </c>
      <c r="D376" s="1"/>
      <c r="E376" s="1"/>
    </row>
    <row r="377" spans="1:5" x14ac:dyDescent="0.25">
      <c r="A377" s="6">
        <v>372</v>
      </c>
      <c r="B377" s="1" t="s">
        <v>787</v>
      </c>
      <c r="C377" s="1" t="s">
        <v>788</v>
      </c>
      <c r="D377" s="1"/>
      <c r="E377" s="1"/>
    </row>
    <row r="378" spans="1:5" x14ac:dyDescent="0.25">
      <c r="A378" s="6">
        <v>373</v>
      </c>
      <c r="B378" s="1" t="s">
        <v>789</v>
      </c>
      <c r="C378" s="1" t="s">
        <v>790</v>
      </c>
      <c r="D378" s="1"/>
      <c r="E378" s="1"/>
    </row>
    <row r="379" spans="1:5" x14ac:dyDescent="0.25">
      <c r="A379" s="6">
        <v>374</v>
      </c>
      <c r="B379" s="1" t="s">
        <v>791</v>
      </c>
      <c r="C379" s="1" t="s">
        <v>686</v>
      </c>
      <c r="D379" s="1"/>
      <c r="E379" s="1"/>
    </row>
    <row r="380" spans="1:5" x14ac:dyDescent="0.25">
      <c r="A380" s="6">
        <v>375</v>
      </c>
      <c r="B380" s="1" t="s">
        <v>792</v>
      </c>
      <c r="C380" s="1" t="s">
        <v>793</v>
      </c>
      <c r="D380" s="1"/>
      <c r="E380" s="1"/>
    </row>
    <row r="381" spans="1:5" x14ac:dyDescent="0.25">
      <c r="A381" s="6">
        <v>376</v>
      </c>
      <c r="B381" s="1" t="s">
        <v>794</v>
      </c>
      <c r="C381" s="1" t="s">
        <v>795</v>
      </c>
      <c r="D381" s="1"/>
      <c r="E381" s="1"/>
    </row>
    <row r="382" spans="1:5" x14ac:dyDescent="0.25">
      <c r="A382" s="6">
        <v>377</v>
      </c>
      <c r="B382" s="1" t="s">
        <v>796</v>
      </c>
      <c r="C382" s="1" t="s">
        <v>797</v>
      </c>
      <c r="D382" s="1"/>
      <c r="E382" s="1"/>
    </row>
    <row r="383" spans="1:5" x14ac:dyDescent="0.25">
      <c r="A383" s="6">
        <v>378</v>
      </c>
      <c r="B383" s="1" t="s">
        <v>798</v>
      </c>
      <c r="C383" s="1" t="s">
        <v>799</v>
      </c>
      <c r="D383" s="1"/>
      <c r="E383" s="1"/>
    </row>
    <row r="384" spans="1:5" x14ac:dyDescent="0.25">
      <c r="A384" s="6">
        <v>379</v>
      </c>
      <c r="B384" s="1" t="s">
        <v>800</v>
      </c>
      <c r="C384" s="1" t="s">
        <v>801</v>
      </c>
      <c r="D384" s="1"/>
      <c r="E384" s="1"/>
    </row>
    <row r="385" spans="1:5" x14ac:dyDescent="0.25">
      <c r="A385" s="6">
        <v>380</v>
      </c>
      <c r="B385" s="1" t="s">
        <v>802</v>
      </c>
      <c r="C385" s="1" t="s">
        <v>803</v>
      </c>
      <c r="D385" s="1"/>
      <c r="E385" s="1"/>
    </row>
    <row r="386" spans="1:5" x14ac:dyDescent="0.25">
      <c r="A386" s="6">
        <v>381</v>
      </c>
      <c r="B386" s="1" t="s">
        <v>804</v>
      </c>
      <c r="C386" s="1" t="s">
        <v>805</v>
      </c>
      <c r="D386" s="1"/>
      <c r="E386" s="1"/>
    </row>
    <row r="387" spans="1:5" x14ac:dyDescent="0.25">
      <c r="A387" s="6">
        <v>382</v>
      </c>
      <c r="B387" s="1" t="s">
        <v>806</v>
      </c>
      <c r="C387" s="1" t="s">
        <v>807</v>
      </c>
      <c r="D387" s="1"/>
      <c r="E387" s="1"/>
    </row>
    <row r="388" spans="1:5" x14ac:dyDescent="0.25">
      <c r="A388" s="6">
        <v>383</v>
      </c>
      <c r="B388" s="1" t="s">
        <v>808</v>
      </c>
      <c r="C388" s="1" t="s">
        <v>809</v>
      </c>
      <c r="D388" s="1"/>
      <c r="E388" s="1"/>
    </row>
    <row r="389" spans="1:5" x14ac:dyDescent="0.25">
      <c r="A389" s="6">
        <v>384</v>
      </c>
      <c r="B389" s="1" t="s">
        <v>810</v>
      </c>
      <c r="C389" s="1" t="s">
        <v>811</v>
      </c>
      <c r="D389" s="1"/>
      <c r="E389" s="1"/>
    </row>
    <row r="390" spans="1:5" x14ac:dyDescent="0.25">
      <c r="A390" s="6">
        <v>385</v>
      </c>
      <c r="B390" s="1" t="s">
        <v>812</v>
      </c>
      <c r="C390" s="1" t="s">
        <v>813</v>
      </c>
      <c r="D390" s="1"/>
      <c r="E390" s="1"/>
    </row>
    <row r="391" spans="1:5" x14ac:dyDescent="0.25">
      <c r="A391" s="6">
        <v>386</v>
      </c>
      <c r="B391" s="1" t="s">
        <v>814</v>
      </c>
      <c r="C391" s="1" t="s">
        <v>815</v>
      </c>
      <c r="D391" s="1"/>
      <c r="E391" s="1"/>
    </row>
    <row r="392" spans="1:5" x14ac:dyDescent="0.25">
      <c r="A392" s="6">
        <v>387</v>
      </c>
      <c r="B392" s="1" t="s">
        <v>816</v>
      </c>
      <c r="C392" s="1" t="s">
        <v>817</v>
      </c>
      <c r="D392" s="1"/>
      <c r="E392" s="1"/>
    </row>
    <row r="393" spans="1:5" x14ac:dyDescent="0.25">
      <c r="A393" s="6">
        <v>388</v>
      </c>
      <c r="B393" s="1" t="s">
        <v>818</v>
      </c>
      <c r="C393" s="1" t="s">
        <v>819</v>
      </c>
      <c r="D393" s="1"/>
      <c r="E393" s="1"/>
    </row>
    <row r="394" spans="1:5" x14ac:dyDescent="0.25">
      <c r="A394" s="6">
        <v>389</v>
      </c>
      <c r="B394" s="1" t="s">
        <v>820</v>
      </c>
      <c r="C394" s="1" t="s">
        <v>821</v>
      </c>
      <c r="D394" s="1"/>
      <c r="E394" s="1"/>
    </row>
    <row r="395" spans="1:5" x14ac:dyDescent="0.25">
      <c r="A395" s="6">
        <v>390</v>
      </c>
      <c r="B395" s="1" t="s">
        <v>822</v>
      </c>
      <c r="C395" s="1" t="s">
        <v>823</v>
      </c>
      <c r="D395" s="1"/>
      <c r="E395" s="1"/>
    </row>
    <row r="396" spans="1:5" x14ac:dyDescent="0.25">
      <c r="A396" s="6">
        <v>391</v>
      </c>
      <c r="B396" s="1" t="s">
        <v>824</v>
      </c>
      <c r="C396" s="1" t="s">
        <v>825</v>
      </c>
      <c r="D396" s="1"/>
      <c r="E396" s="1"/>
    </row>
    <row r="397" spans="1:5" x14ac:dyDescent="0.25">
      <c r="A397" s="6">
        <v>392</v>
      </c>
      <c r="B397" s="1" t="s">
        <v>826</v>
      </c>
      <c r="C397" s="1" t="s">
        <v>827</v>
      </c>
      <c r="D397" s="1"/>
      <c r="E397" s="1"/>
    </row>
    <row r="398" spans="1:5" x14ac:dyDescent="0.25">
      <c r="A398" s="6">
        <v>393</v>
      </c>
      <c r="B398" s="1" t="s">
        <v>828</v>
      </c>
      <c r="C398" s="1" t="s">
        <v>829</v>
      </c>
      <c r="D398" s="1"/>
      <c r="E398" s="1"/>
    </row>
    <row r="399" spans="1:5" x14ac:dyDescent="0.25">
      <c r="A399" s="6">
        <v>394</v>
      </c>
      <c r="B399" s="1" t="s">
        <v>830</v>
      </c>
      <c r="C399" s="1" t="s">
        <v>831</v>
      </c>
      <c r="D399" s="1"/>
      <c r="E399" s="1"/>
    </row>
    <row r="400" spans="1:5" x14ac:dyDescent="0.25">
      <c r="A400" s="6">
        <v>395</v>
      </c>
      <c r="B400" s="1" t="s">
        <v>832</v>
      </c>
      <c r="C400" s="1" t="s">
        <v>833</v>
      </c>
      <c r="D400" s="1"/>
      <c r="E400" s="1"/>
    </row>
    <row r="401" spans="1:5" x14ac:dyDescent="0.25">
      <c r="A401" s="6">
        <v>396</v>
      </c>
      <c r="B401" s="1" t="s">
        <v>834</v>
      </c>
      <c r="C401" s="1" t="s">
        <v>835</v>
      </c>
      <c r="D401" s="1"/>
      <c r="E401" s="1"/>
    </row>
    <row r="402" spans="1:5" x14ac:dyDescent="0.25">
      <c r="A402" s="6">
        <v>397</v>
      </c>
      <c r="B402" s="1" t="s">
        <v>836</v>
      </c>
      <c r="C402" s="1" t="s">
        <v>23</v>
      </c>
      <c r="D402" s="1"/>
      <c r="E402" s="1"/>
    </row>
    <row r="403" spans="1:5" x14ac:dyDescent="0.25">
      <c r="A403" s="6">
        <v>398</v>
      </c>
      <c r="B403" s="1" t="s">
        <v>837</v>
      </c>
      <c r="C403" s="1" t="s">
        <v>838</v>
      </c>
      <c r="D403" s="1"/>
      <c r="E403" s="1"/>
    </row>
    <row r="404" spans="1:5" x14ac:dyDescent="0.25">
      <c r="A404" s="6">
        <v>399</v>
      </c>
      <c r="B404" s="1" t="s">
        <v>839</v>
      </c>
      <c r="C404" s="1" t="s">
        <v>840</v>
      </c>
      <c r="D404" s="1"/>
      <c r="E404" s="1"/>
    </row>
    <row r="405" spans="1:5" x14ac:dyDescent="0.25">
      <c r="A405" s="6">
        <v>400</v>
      </c>
      <c r="B405" s="1" t="s">
        <v>841</v>
      </c>
      <c r="C405" s="1" t="s">
        <v>842</v>
      </c>
      <c r="D405" s="1"/>
      <c r="E405" s="1"/>
    </row>
    <row r="406" spans="1:5" x14ac:dyDescent="0.25">
      <c r="A406" s="6">
        <v>401</v>
      </c>
      <c r="B406" s="1" t="s">
        <v>843</v>
      </c>
      <c r="C406" s="1" t="s">
        <v>844</v>
      </c>
      <c r="D406" s="1"/>
      <c r="E406" s="1"/>
    </row>
    <row r="407" spans="1:5" x14ac:dyDescent="0.25">
      <c r="A407" s="6">
        <v>402</v>
      </c>
      <c r="B407" s="1" t="s">
        <v>845</v>
      </c>
      <c r="C407" s="1" t="s">
        <v>846</v>
      </c>
      <c r="D407" s="1"/>
      <c r="E407" s="1"/>
    </row>
    <row r="408" spans="1:5" x14ac:dyDescent="0.25">
      <c r="A408" s="6">
        <v>403</v>
      </c>
      <c r="B408" s="1" t="s">
        <v>847</v>
      </c>
      <c r="C408" s="1" t="s">
        <v>848</v>
      </c>
      <c r="D408" s="1"/>
      <c r="E408" s="1"/>
    </row>
    <row r="409" spans="1:5" x14ac:dyDescent="0.25">
      <c r="A409" s="6">
        <v>404</v>
      </c>
      <c r="B409" s="1" t="s">
        <v>849</v>
      </c>
      <c r="C409" s="1" t="s">
        <v>850</v>
      </c>
      <c r="D409" s="1"/>
      <c r="E409" s="1"/>
    </row>
    <row r="410" spans="1:5" x14ac:dyDescent="0.25">
      <c r="A410" s="6">
        <v>405</v>
      </c>
      <c r="B410" s="1" t="s">
        <v>851</v>
      </c>
      <c r="C410" s="1" t="s">
        <v>852</v>
      </c>
      <c r="D410" s="1"/>
      <c r="E410" s="1"/>
    </row>
    <row r="411" spans="1:5" x14ac:dyDescent="0.25">
      <c r="A411" s="6">
        <v>406</v>
      </c>
      <c r="B411" s="1" t="s">
        <v>853</v>
      </c>
      <c r="C411" s="1" t="s">
        <v>854</v>
      </c>
      <c r="D411" s="1"/>
      <c r="E411" s="1"/>
    </row>
    <row r="412" spans="1:5" x14ac:dyDescent="0.25">
      <c r="A412" s="6">
        <v>407</v>
      </c>
      <c r="B412" s="1" t="s">
        <v>855</v>
      </c>
      <c r="C412" s="1" t="s">
        <v>856</v>
      </c>
      <c r="D412" s="1"/>
      <c r="E412" s="1"/>
    </row>
    <row r="413" spans="1:5" x14ac:dyDescent="0.25">
      <c r="A413" s="6">
        <v>408</v>
      </c>
      <c r="B413" s="1" t="s">
        <v>857</v>
      </c>
      <c r="C413" s="1" t="s">
        <v>858</v>
      </c>
      <c r="D413" s="1"/>
      <c r="E413" s="1"/>
    </row>
    <row r="414" spans="1:5" x14ac:dyDescent="0.25">
      <c r="A414" s="6">
        <v>409</v>
      </c>
      <c r="B414" s="1" t="s">
        <v>859</v>
      </c>
      <c r="C414" s="1" t="s">
        <v>860</v>
      </c>
      <c r="D414" s="1"/>
      <c r="E414" s="1"/>
    </row>
    <row r="415" spans="1:5" x14ac:dyDescent="0.25">
      <c r="A415" s="6">
        <v>410</v>
      </c>
      <c r="B415" s="1" t="s">
        <v>861</v>
      </c>
      <c r="C415" s="1" t="s">
        <v>862</v>
      </c>
      <c r="D415" s="1"/>
      <c r="E415" s="1"/>
    </row>
    <row r="416" spans="1:5" x14ac:dyDescent="0.25">
      <c r="A416" s="6">
        <v>411</v>
      </c>
      <c r="B416" s="1" t="s">
        <v>863</v>
      </c>
      <c r="C416" s="1" t="s">
        <v>864</v>
      </c>
      <c r="D416" s="1"/>
      <c r="E416" s="1"/>
    </row>
    <row r="417" spans="1:5" x14ac:dyDescent="0.25">
      <c r="A417" s="6">
        <v>412</v>
      </c>
      <c r="B417" s="1" t="s">
        <v>865</v>
      </c>
      <c r="C417" s="1" t="s">
        <v>866</v>
      </c>
      <c r="D417" s="1"/>
      <c r="E417" s="1"/>
    </row>
    <row r="418" spans="1:5" x14ac:dyDescent="0.25">
      <c r="A418" s="6">
        <v>413</v>
      </c>
      <c r="B418" s="1" t="s">
        <v>867</v>
      </c>
      <c r="C418" s="1" t="s">
        <v>868</v>
      </c>
      <c r="D418" s="1"/>
      <c r="E418" s="1"/>
    </row>
    <row r="419" spans="1:5" x14ac:dyDescent="0.25">
      <c r="A419" s="6">
        <v>414</v>
      </c>
      <c r="B419" s="1" t="s">
        <v>869</v>
      </c>
      <c r="C419" s="1" t="s">
        <v>870</v>
      </c>
      <c r="D419" s="1"/>
      <c r="E419" s="1"/>
    </row>
    <row r="420" spans="1:5" x14ac:dyDescent="0.25">
      <c r="A420" s="6">
        <v>415</v>
      </c>
      <c r="B420" s="1" t="s">
        <v>871</v>
      </c>
      <c r="C420" s="1" t="s">
        <v>872</v>
      </c>
      <c r="D420" s="1"/>
      <c r="E420" s="1"/>
    </row>
    <row r="421" spans="1:5" x14ac:dyDescent="0.25">
      <c r="A421" s="6">
        <v>416</v>
      </c>
      <c r="B421" s="1" t="s">
        <v>873</v>
      </c>
      <c r="C421" s="1" t="s">
        <v>874</v>
      </c>
      <c r="D421" s="1"/>
      <c r="E421" s="1"/>
    </row>
    <row r="422" spans="1:5" x14ac:dyDescent="0.25">
      <c r="A422" s="6">
        <v>417</v>
      </c>
      <c r="B422" s="1" t="s">
        <v>875</v>
      </c>
      <c r="C422" s="1" t="s">
        <v>876</v>
      </c>
      <c r="D422" s="1"/>
      <c r="E422" s="1"/>
    </row>
    <row r="423" spans="1:5" x14ac:dyDescent="0.25">
      <c r="A423" s="6">
        <v>418</v>
      </c>
      <c r="B423" s="1" t="s">
        <v>877</v>
      </c>
      <c r="C423" s="1" t="s">
        <v>878</v>
      </c>
      <c r="D423" s="1"/>
      <c r="E423" s="1"/>
    </row>
    <row r="424" spans="1:5" x14ac:dyDescent="0.25">
      <c r="A424" s="6">
        <v>419</v>
      </c>
      <c r="B424" s="1" t="s">
        <v>879</v>
      </c>
      <c r="C424" s="1" t="s">
        <v>880</v>
      </c>
      <c r="D424" s="1"/>
      <c r="E424" s="1"/>
    </row>
    <row r="425" spans="1:5" x14ac:dyDescent="0.25">
      <c r="A425" s="6">
        <v>420</v>
      </c>
      <c r="B425" s="1" t="s">
        <v>881</v>
      </c>
      <c r="C425" s="1" t="s">
        <v>882</v>
      </c>
      <c r="D425" s="1"/>
      <c r="E425" s="1"/>
    </row>
    <row r="426" spans="1:5" x14ac:dyDescent="0.25">
      <c r="A426" s="6">
        <v>421</v>
      </c>
      <c r="B426" s="1" t="s">
        <v>883</v>
      </c>
      <c r="C426" s="1" t="s">
        <v>884</v>
      </c>
      <c r="D426" s="1"/>
      <c r="E426" s="1"/>
    </row>
    <row r="427" spans="1:5" x14ac:dyDescent="0.25">
      <c r="A427" s="6">
        <v>422</v>
      </c>
      <c r="B427" s="1" t="s">
        <v>673</v>
      </c>
      <c r="C427" s="1" t="s">
        <v>885</v>
      </c>
      <c r="D427" s="1"/>
      <c r="E427" s="1"/>
    </row>
    <row r="428" spans="1:5" x14ac:dyDescent="0.25">
      <c r="A428" s="6">
        <v>423</v>
      </c>
      <c r="B428" s="1" t="s">
        <v>886</v>
      </c>
      <c r="C428" s="1" t="s">
        <v>887</v>
      </c>
      <c r="D428" s="1"/>
      <c r="E428" s="1"/>
    </row>
    <row r="429" spans="1:5" x14ac:dyDescent="0.25">
      <c r="A429" s="6">
        <v>424</v>
      </c>
      <c r="B429" s="1" t="s">
        <v>888</v>
      </c>
      <c r="C429" s="1" t="s">
        <v>889</v>
      </c>
      <c r="D429" s="1"/>
      <c r="E429" s="1"/>
    </row>
    <row r="430" spans="1:5" x14ac:dyDescent="0.25">
      <c r="A430" s="6">
        <v>425</v>
      </c>
      <c r="B430" s="1" t="s">
        <v>890</v>
      </c>
      <c r="C430" s="1" t="s">
        <v>891</v>
      </c>
      <c r="D430" s="1"/>
      <c r="E430" s="1"/>
    </row>
    <row r="431" spans="1:5" x14ac:dyDescent="0.25">
      <c r="A431" s="6">
        <v>426</v>
      </c>
      <c r="B431" s="1" t="s">
        <v>892</v>
      </c>
      <c r="C431" s="1" t="s">
        <v>893</v>
      </c>
      <c r="D431" s="1"/>
      <c r="E431" s="1"/>
    </row>
    <row r="432" spans="1:5" x14ac:dyDescent="0.25">
      <c r="A432" s="6">
        <v>427</v>
      </c>
      <c r="B432" s="1" t="s">
        <v>894</v>
      </c>
      <c r="C432" s="1" t="s">
        <v>895</v>
      </c>
      <c r="D432" s="1"/>
      <c r="E432" s="1"/>
    </row>
    <row r="433" spans="1:5" x14ac:dyDescent="0.25">
      <c r="A433" s="6">
        <v>428</v>
      </c>
      <c r="B433" s="1" t="s">
        <v>896</v>
      </c>
      <c r="C433" s="1" t="s">
        <v>874</v>
      </c>
      <c r="D433" s="1"/>
      <c r="E433" s="1"/>
    </row>
    <row r="434" spans="1:5" x14ac:dyDescent="0.25">
      <c r="A434" s="6">
        <v>429</v>
      </c>
      <c r="B434" s="1" t="s">
        <v>897</v>
      </c>
      <c r="C434" s="1" t="s">
        <v>898</v>
      </c>
      <c r="D434" s="1"/>
      <c r="E434" s="1"/>
    </row>
    <row r="435" spans="1:5" x14ac:dyDescent="0.25">
      <c r="A435" s="6">
        <v>430</v>
      </c>
      <c r="B435" s="1" t="s">
        <v>899</v>
      </c>
      <c r="C435" s="1" t="s">
        <v>900</v>
      </c>
      <c r="D435" s="1"/>
      <c r="E435" s="1"/>
    </row>
    <row r="436" spans="1:5" x14ac:dyDescent="0.25">
      <c r="A436" s="6">
        <v>431</v>
      </c>
      <c r="B436" s="1" t="s">
        <v>901</v>
      </c>
      <c r="C436" s="1" t="s">
        <v>902</v>
      </c>
      <c r="D436" s="1"/>
      <c r="E436" s="1"/>
    </row>
    <row r="437" spans="1:5" x14ac:dyDescent="0.25">
      <c r="A437" s="6">
        <v>432</v>
      </c>
      <c r="B437" s="1" t="s">
        <v>903</v>
      </c>
      <c r="C437" s="1" t="s">
        <v>904</v>
      </c>
      <c r="D437" s="1"/>
      <c r="E437" s="1"/>
    </row>
    <row r="438" spans="1:5" x14ac:dyDescent="0.25">
      <c r="A438" s="6">
        <v>433</v>
      </c>
      <c r="B438" s="1" t="s">
        <v>905</v>
      </c>
      <c r="C438" s="1" t="s">
        <v>895</v>
      </c>
      <c r="D438" s="1"/>
      <c r="E438" s="1"/>
    </row>
    <row r="439" spans="1:5" x14ac:dyDescent="0.25">
      <c r="A439" s="6">
        <v>434</v>
      </c>
      <c r="B439" s="1" t="s">
        <v>906</v>
      </c>
      <c r="C439" s="1" t="s">
        <v>907</v>
      </c>
      <c r="D439" s="1"/>
      <c r="E439" s="1"/>
    </row>
    <row r="440" spans="1:5" x14ac:dyDescent="0.25">
      <c r="A440" s="6">
        <v>435</v>
      </c>
      <c r="B440" s="1" t="s">
        <v>908</v>
      </c>
      <c r="C440" s="1" t="s">
        <v>909</v>
      </c>
      <c r="D440" s="1"/>
      <c r="E440" s="1"/>
    </row>
    <row r="441" spans="1:5" x14ac:dyDescent="0.25">
      <c r="A441" s="6">
        <v>436</v>
      </c>
      <c r="B441" s="1" t="s">
        <v>910</v>
      </c>
      <c r="C441" s="1" t="s">
        <v>911</v>
      </c>
      <c r="D441" s="1"/>
      <c r="E441" s="1"/>
    </row>
    <row r="442" spans="1:5" x14ac:dyDescent="0.25">
      <c r="A442" s="6">
        <v>437</v>
      </c>
      <c r="B442" s="1" t="s">
        <v>912</v>
      </c>
      <c r="C442" s="1" t="s">
        <v>913</v>
      </c>
      <c r="D442" s="1"/>
      <c r="E442" s="1"/>
    </row>
    <row r="443" spans="1:5" x14ac:dyDescent="0.25">
      <c r="A443" s="6">
        <v>438</v>
      </c>
      <c r="B443" s="1" t="s">
        <v>107</v>
      </c>
      <c r="C443" s="1" t="s">
        <v>914</v>
      </c>
      <c r="D443" s="1"/>
      <c r="E443" s="1"/>
    </row>
    <row r="444" spans="1:5" x14ac:dyDescent="0.25">
      <c r="A444" s="6">
        <v>439</v>
      </c>
      <c r="B444" s="1" t="s">
        <v>915</v>
      </c>
      <c r="C444" s="1" t="s">
        <v>916</v>
      </c>
      <c r="D444" s="1"/>
      <c r="E444" s="1"/>
    </row>
    <row r="445" spans="1:5" x14ac:dyDescent="0.25">
      <c r="A445" s="6">
        <v>440</v>
      </c>
      <c r="B445" s="1" t="s">
        <v>917</v>
      </c>
      <c r="C445" s="1" t="s">
        <v>918</v>
      </c>
      <c r="D445" s="1"/>
      <c r="E445" s="1"/>
    </row>
    <row r="446" spans="1:5" x14ac:dyDescent="0.25">
      <c r="A446" s="6">
        <v>441</v>
      </c>
      <c r="B446" s="1" t="s">
        <v>919</v>
      </c>
      <c r="C446" s="1" t="s">
        <v>920</v>
      </c>
      <c r="D446" s="1"/>
      <c r="E446" s="1"/>
    </row>
    <row r="447" spans="1:5" x14ac:dyDescent="0.25">
      <c r="A447" s="6">
        <v>442</v>
      </c>
      <c r="B447" s="1" t="s">
        <v>921</v>
      </c>
      <c r="C447" s="1" t="s">
        <v>922</v>
      </c>
      <c r="D447" s="1"/>
      <c r="E447" s="1"/>
    </row>
    <row r="448" spans="1:5" x14ac:dyDescent="0.25">
      <c r="A448" s="6">
        <v>443</v>
      </c>
      <c r="B448" s="1" t="s">
        <v>923</v>
      </c>
      <c r="C448" s="1" t="s">
        <v>924</v>
      </c>
      <c r="D448" s="1"/>
      <c r="E448" s="1"/>
    </row>
    <row r="449" spans="1:5" x14ac:dyDescent="0.25">
      <c r="A449" s="6">
        <v>444</v>
      </c>
      <c r="B449" s="1" t="s">
        <v>925</v>
      </c>
      <c r="C449" s="1" t="s">
        <v>926</v>
      </c>
      <c r="D449" s="1"/>
      <c r="E449" s="1"/>
    </row>
    <row r="450" spans="1:5" x14ac:dyDescent="0.25">
      <c r="A450" s="6">
        <v>445</v>
      </c>
      <c r="B450" s="1" t="s">
        <v>927</v>
      </c>
      <c r="C450" s="1" t="s">
        <v>928</v>
      </c>
      <c r="D450" s="1"/>
      <c r="E450" s="1"/>
    </row>
    <row r="451" spans="1:5" x14ac:dyDescent="0.25">
      <c r="A451" s="6">
        <v>446</v>
      </c>
      <c r="B451" s="1" t="s">
        <v>929</v>
      </c>
      <c r="C451" s="1" t="s">
        <v>930</v>
      </c>
      <c r="D451" s="1"/>
      <c r="E451" s="1"/>
    </row>
    <row r="452" spans="1:5" x14ac:dyDescent="0.25">
      <c r="A452" s="6">
        <v>447</v>
      </c>
      <c r="B452" s="1" t="s">
        <v>931</v>
      </c>
      <c r="C452" s="1" t="s">
        <v>932</v>
      </c>
      <c r="D452" s="1"/>
      <c r="E452" s="1"/>
    </row>
    <row r="453" spans="1:5" x14ac:dyDescent="0.25">
      <c r="A453" s="6">
        <v>448</v>
      </c>
      <c r="B453" s="1" t="s">
        <v>263</v>
      </c>
      <c r="C453" s="1" t="s">
        <v>933</v>
      </c>
      <c r="D453" s="1"/>
      <c r="E453" s="1"/>
    </row>
    <row r="454" spans="1:5" x14ac:dyDescent="0.25">
      <c r="A454" s="6">
        <v>449</v>
      </c>
      <c r="B454" s="1" t="s">
        <v>934</v>
      </c>
      <c r="C454" s="1" t="s">
        <v>935</v>
      </c>
      <c r="D454" s="1"/>
      <c r="E454" s="1"/>
    </row>
    <row r="455" spans="1:5" x14ac:dyDescent="0.25">
      <c r="A455" s="6">
        <v>450</v>
      </c>
      <c r="B455" s="1" t="s">
        <v>936</v>
      </c>
      <c r="C455" s="1" t="s">
        <v>937</v>
      </c>
      <c r="D455" s="1"/>
      <c r="E455" s="1"/>
    </row>
    <row r="456" spans="1:5" x14ac:dyDescent="0.25">
      <c r="A456" s="6">
        <v>451</v>
      </c>
      <c r="B456" s="1" t="s">
        <v>938</v>
      </c>
      <c r="C456" s="1" t="s">
        <v>939</v>
      </c>
      <c r="D456" s="1"/>
      <c r="E456" s="1"/>
    </row>
    <row r="457" spans="1:5" x14ac:dyDescent="0.25">
      <c r="A457" s="6">
        <v>452</v>
      </c>
      <c r="B457" s="1" t="s">
        <v>940</v>
      </c>
      <c r="C457" s="1" t="s">
        <v>941</v>
      </c>
      <c r="D457" s="1"/>
      <c r="E457" s="1"/>
    </row>
    <row r="458" spans="1:5" x14ac:dyDescent="0.25">
      <c r="A458" s="6">
        <v>453</v>
      </c>
      <c r="B458" s="1" t="s">
        <v>942</v>
      </c>
      <c r="C458" s="1" t="s">
        <v>943</v>
      </c>
      <c r="D458" s="1"/>
      <c r="E458" s="1"/>
    </row>
    <row r="459" spans="1:5" x14ac:dyDescent="0.25">
      <c r="A459" s="6">
        <v>454</v>
      </c>
      <c r="B459" s="1" t="s">
        <v>944</v>
      </c>
      <c r="C459" s="1" t="s">
        <v>945</v>
      </c>
      <c r="D459" s="1"/>
      <c r="E459" s="1"/>
    </row>
    <row r="460" spans="1:5" x14ac:dyDescent="0.25">
      <c r="A460" s="6">
        <v>455</v>
      </c>
      <c r="B460" s="1" t="s">
        <v>946</v>
      </c>
      <c r="C460" s="1" t="s">
        <v>947</v>
      </c>
      <c r="D460" s="1"/>
      <c r="E460" s="1"/>
    </row>
    <row r="461" spans="1:5" x14ac:dyDescent="0.25">
      <c r="A461" s="6">
        <v>456</v>
      </c>
      <c r="B461" s="1" t="s">
        <v>948</v>
      </c>
      <c r="C461" s="1" t="s">
        <v>949</v>
      </c>
      <c r="D461" s="1"/>
      <c r="E461" s="1"/>
    </row>
    <row r="462" spans="1:5" x14ac:dyDescent="0.25">
      <c r="A462" s="6">
        <v>457</v>
      </c>
      <c r="B462" s="1" t="s">
        <v>950</v>
      </c>
      <c r="C462" s="1" t="s">
        <v>951</v>
      </c>
      <c r="D462" s="1"/>
      <c r="E462" s="1"/>
    </row>
    <row r="463" spans="1:5" x14ac:dyDescent="0.25">
      <c r="A463" s="6">
        <v>458</v>
      </c>
      <c r="B463" s="1" t="s">
        <v>952</v>
      </c>
      <c r="C463" s="1" t="s">
        <v>953</v>
      </c>
      <c r="D463" s="1"/>
      <c r="E463" s="1"/>
    </row>
    <row r="464" spans="1:5" x14ac:dyDescent="0.25">
      <c r="A464" s="6">
        <v>459</v>
      </c>
      <c r="B464" s="1" t="s">
        <v>954</v>
      </c>
      <c r="C464" s="1" t="s">
        <v>955</v>
      </c>
      <c r="D464" s="1"/>
      <c r="E464" s="1"/>
    </row>
    <row r="465" spans="1:5" x14ac:dyDescent="0.25">
      <c r="A465" s="6">
        <v>460</v>
      </c>
      <c r="B465" s="1" t="s">
        <v>956</v>
      </c>
      <c r="C465" s="1" t="s">
        <v>957</v>
      </c>
      <c r="D465" s="1"/>
      <c r="E465" s="1"/>
    </row>
    <row r="466" spans="1:5" x14ac:dyDescent="0.25">
      <c r="A466" s="6">
        <v>461</v>
      </c>
      <c r="B466" s="1" t="s">
        <v>958</v>
      </c>
      <c r="C466" s="1" t="s">
        <v>959</v>
      </c>
      <c r="D466" s="1"/>
      <c r="E466" s="1"/>
    </row>
    <row r="467" spans="1:5" x14ac:dyDescent="0.25">
      <c r="A467" s="6">
        <v>462</v>
      </c>
      <c r="B467" s="1" t="s">
        <v>960</v>
      </c>
      <c r="C467" s="1" t="s">
        <v>961</v>
      </c>
      <c r="D467" s="1"/>
      <c r="E467" s="1"/>
    </row>
    <row r="468" spans="1:5" x14ac:dyDescent="0.25">
      <c r="A468" s="6">
        <v>463</v>
      </c>
      <c r="B468" s="1" t="s">
        <v>962</v>
      </c>
      <c r="C468" s="1" t="s">
        <v>963</v>
      </c>
      <c r="D468" s="1"/>
      <c r="E468" s="1"/>
    </row>
    <row r="469" spans="1:5" x14ac:dyDescent="0.25">
      <c r="A469" s="6">
        <v>464</v>
      </c>
      <c r="B469" s="1" t="s">
        <v>964</v>
      </c>
      <c r="C469" s="1" t="s">
        <v>965</v>
      </c>
      <c r="D469" s="1"/>
      <c r="E469" s="1"/>
    </row>
    <row r="470" spans="1:5" x14ac:dyDescent="0.25">
      <c r="A470" s="6">
        <v>465</v>
      </c>
      <c r="B470" s="1" t="s">
        <v>966</v>
      </c>
      <c r="C470" s="1" t="s">
        <v>967</v>
      </c>
      <c r="D470" s="1"/>
      <c r="E470" s="1"/>
    </row>
    <row r="471" spans="1:5" x14ac:dyDescent="0.25">
      <c r="A471" s="6">
        <v>466</v>
      </c>
      <c r="B471" s="1" t="s">
        <v>968</v>
      </c>
      <c r="C471" s="1" t="s">
        <v>969</v>
      </c>
      <c r="D471" s="1"/>
      <c r="E471" s="1"/>
    </row>
    <row r="472" spans="1:5" x14ac:dyDescent="0.25">
      <c r="A472" s="6">
        <v>467</v>
      </c>
      <c r="B472" s="1" t="s">
        <v>970</v>
      </c>
      <c r="C472" s="1" t="s">
        <v>971</v>
      </c>
      <c r="D472" s="1"/>
      <c r="E472" s="1"/>
    </row>
    <row r="473" spans="1:5" x14ac:dyDescent="0.25">
      <c r="A473" s="6">
        <v>468</v>
      </c>
      <c r="B473" s="1" t="s">
        <v>972</v>
      </c>
      <c r="C473" s="1" t="s">
        <v>973</v>
      </c>
      <c r="D473" s="1"/>
      <c r="E473" s="1"/>
    </row>
    <row r="474" spans="1:5" x14ac:dyDescent="0.25">
      <c r="A474" s="6">
        <v>469</v>
      </c>
      <c r="B474" s="1" t="s">
        <v>974</v>
      </c>
      <c r="C474" s="1" t="s">
        <v>975</v>
      </c>
      <c r="D474" s="1"/>
      <c r="E474" s="1"/>
    </row>
    <row r="475" spans="1:5" x14ac:dyDescent="0.25">
      <c r="A475" s="6">
        <v>470</v>
      </c>
      <c r="B475" s="1" t="s">
        <v>143</v>
      </c>
      <c r="C475" s="1" t="s">
        <v>976</v>
      </c>
      <c r="D475" s="1"/>
      <c r="E475" s="1"/>
    </row>
    <row r="476" spans="1:5" x14ac:dyDescent="0.25">
      <c r="A476" s="6">
        <v>471</v>
      </c>
      <c r="B476" s="1" t="s">
        <v>977</v>
      </c>
      <c r="C476" s="1" t="s">
        <v>978</v>
      </c>
      <c r="D476" s="1"/>
      <c r="E476" s="1"/>
    </row>
    <row r="477" spans="1:5" x14ac:dyDescent="0.25">
      <c r="A477" s="6">
        <v>472</v>
      </c>
      <c r="B477" s="1" t="s">
        <v>979</v>
      </c>
      <c r="C477" s="1" t="s">
        <v>980</v>
      </c>
      <c r="D477" s="1"/>
      <c r="E477" s="1"/>
    </row>
    <row r="478" spans="1:5" x14ac:dyDescent="0.25">
      <c r="A478" s="6">
        <v>473</v>
      </c>
      <c r="B478" s="1" t="s">
        <v>981</v>
      </c>
      <c r="C478" s="1" t="s">
        <v>982</v>
      </c>
      <c r="D478" s="1"/>
      <c r="E478" s="1"/>
    </row>
    <row r="479" spans="1:5" x14ac:dyDescent="0.25">
      <c r="A479" s="6">
        <v>474</v>
      </c>
      <c r="B479" s="1" t="s">
        <v>983</v>
      </c>
      <c r="C479" s="1" t="s">
        <v>984</v>
      </c>
      <c r="D479" s="1"/>
      <c r="E479" s="1"/>
    </row>
    <row r="480" spans="1:5" x14ac:dyDescent="0.25">
      <c r="A480" s="6">
        <v>475</v>
      </c>
      <c r="B480" s="1" t="s">
        <v>985</v>
      </c>
      <c r="C480" s="1" t="s">
        <v>986</v>
      </c>
      <c r="D480" s="1"/>
      <c r="E480" s="1"/>
    </row>
    <row r="481" spans="1:5" x14ac:dyDescent="0.25">
      <c r="A481" s="6">
        <v>476</v>
      </c>
      <c r="B481" s="1" t="s">
        <v>987</v>
      </c>
      <c r="C481" s="1" t="s">
        <v>988</v>
      </c>
      <c r="D481" s="1"/>
      <c r="E481" s="1"/>
    </row>
    <row r="482" spans="1:5" x14ac:dyDescent="0.25">
      <c r="A482" s="6">
        <v>477</v>
      </c>
      <c r="B482" s="1" t="s">
        <v>989</v>
      </c>
      <c r="C482" s="1" t="s">
        <v>990</v>
      </c>
      <c r="D482" s="1"/>
      <c r="E482" s="1"/>
    </row>
    <row r="483" spans="1:5" x14ac:dyDescent="0.25">
      <c r="A483" s="6">
        <v>478</v>
      </c>
      <c r="B483" s="1" t="s">
        <v>991</v>
      </c>
      <c r="C483" s="1" t="s">
        <v>992</v>
      </c>
      <c r="D483" s="1"/>
      <c r="E483" s="1"/>
    </row>
    <row r="484" spans="1:5" x14ac:dyDescent="0.25">
      <c r="A484" s="6">
        <v>479</v>
      </c>
      <c r="B484" s="1" t="s">
        <v>993</v>
      </c>
      <c r="C484" s="1" t="s">
        <v>994</v>
      </c>
      <c r="D484" s="1"/>
      <c r="E484" s="1"/>
    </row>
    <row r="485" spans="1:5" x14ac:dyDescent="0.25">
      <c r="A485" s="6">
        <v>480</v>
      </c>
      <c r="B485" s="1" t="s">
        <v>995</v>
      </c>
      <c r="C485" s="1" t="s">
        <v>996</v>
      </c>
      <c r="D485" s="1"/>
      <c r="E485" s="1"/>
    </row>
    <row r="486" spans="1:5" x14ac:dyDescent="0.25">
      <c r="A486" s="6">
        <v>481</v>
      </c>
      <c r="B486" s="1" t="s">
        <v>997</v>
      </c>
      <c r="C486" s="1" t="s">
        <v>998</v>
      </c>
      <c r="D486" s="1"/>
      <c r="E486" s="1"/>
    </row>
    <row r="487" spans="1:5" x14ac:dyDescent="0.25">
      <c r="A487" s="6">
        <v>482</v>
      </c>
      <c r="B487" s="1" t="s">
        <v>999</v>
      </c>
      <c r="C487" s="1" t="s">
        <v>1000</v>
      </c>
      <c r="D487" s="1"/>
      <c r="E487" s="1"/>
    </row>
    <row r="488" spans="1:5" x14ac:dyDescent="0.25">
      <c r="A488" s="6">
        <v>483</v>
      </c>
      <c r="B488" s="1" t="s">
        <v>1001</v>
      </c>
      <c r="C488" s="1" t="s">
        <v>1002</v>
      </c>
      <c r="D488" s="1"/>
      <c r="E488" s="1"/>
    </row>
    <row r="489" spans="1:5" x14ac:dyDescent="0.25">
      <c r="A489" s="6">
        <v>484</v>
      </c>
      <c r="B489" s="1" t="s">
        <v>1003</v>
      </c>
      <c r="C489" s="1" t="s">
        <v>1004</v>
      </c>
      <c r="D489" s="1"/>
      <c r="E489" s="1"/>
    </row>
    <row r="490" spans="1:5" x14ac:dyDescent="0.25">
      <c r="A490" s="6">
        <v>485</v>
      </c>
      <c r="B490" s="1" t="s">
        <v>1005</v>
      </c>
      <c r="C490" s="1" t="s">
        <v>1006</v>
      </c>
      <c r="D490" s="1"/>
      <c r="E490" s="1"/>
    </row>
    <row r="491" spans="1:5" x14ac:dyDescent="0.25">
      <c r="A491" s="6">
        <v>486</v>
      </c>
      <c r="B491" s="1" t="s">
        <v>1007</v>
      </c>
      <c r="C491" s="1" t="s">
        <v>1006</v>
      </c>
      <c r="D491" s="1"/>
      <c r="E491" s="1"/>
    </row>
    <row r="492" spans="1:5" x14ac:dyDescent="0.25">
      <c r="A492" s="6">
        <v>487</v>
      </c>
      <c r="B492" s="1" t="s">
        <v>1008</v>
      </c>
      <c r="C492" s="1" t="s">
        <v>1009</v>
      </c>
      <c r="D492" s="1"/>
      <c r="E492" s="1"/>
    </row>
    <row r="493" spans="1:5" x14ac:dyDescent="0.25">
      <c r="A493" s="6">
        <v>488</v>
      </c>
      <c r="B493" s="1" t="s">
        <v>1010</v>
      </c>
      <c r="C493" s="1" t="s">
        <v>1011</v>
      </c>
      <c r="D493" s="1"/>
      <c r="E493" s="1"/>
    </row>
    <row r="494" spans="1:5" x14ac:dyDescent="0.25">
      <c r="A494" s="6">
        <v>489</v>
      </c>
      <c r="B494" s="1" t="s">
        <v>1012</v>
      </c>
      <c r="C494" s="1" t="s">
        <v>1013</v>
      </c>
      <c r="D494" s="1"/>
      <c r="E494" s="1"/>
    </row>
    <row r="495" spans="1:5" x14ac:dyDescent="0.25">
      <c r="A495" s="6">
        <v>490</v>
      </c>
      <c r="B495" s="1" t="s">
        <v>1014</v>
      </c>
      <c r="C495" s="1" t="s">
        <v>1015</v>
      </c>
      <c r="D495" s="1"/>
      <c r="E495" s="1"/>
    </row>
    <row r="496" spans="1:5" x14ac:dyDescent="0.25">
      <c r="A496" s="6">
        <v>491</v>
      </c>
      <c r="B496" s="1" t="s">
        <v>1016</v>
      </c>
      <c r="C496" s="1" t="s">
        <v>1017</v>
      </c>
      <c r="D496" s="1"/>
      <c r="E496" s="1"/>
    </row>
    <row r="497" spans="1:5" x14ac:dyDescent="0.25">
      <c r="A497" s="6">
        <v>492</v>
      </c>
      <c r="B497" s="1" t="s">
        <v>1018</v>
      </c>
      <c r="C497" s="1" t="s">
        <v>1019</v>
      </c>
      <c r="D497" s="1"/>
      <c r="E497" s="1"/>
    </row>
    <row r="498" spans="1:5" x14ac:dyDescent="0.25">
      <c r="A498" s="6">
        <v>493</v>
      </c>
      <c r="B498" s="1" t="s">
        <v>1020</v>
      </c>
      <c r="C498" s="1" t="s">
        <v>1021</v>
      </c>
      <c r="D498" s="1"/>
      <c r="E498" s="1"/>
    </row>
    <row r="499" spans="1:5" x14ac:dyDescent="0.25">
      <c r="A499" s="6">
        <v>494</v>
      </c>
      <c r="B499" s="1" t="s">
        <v>1022</v>
      </c>
      <c r="C499" s="1" t="s">
        <v>1023</v>
      </c>
      <c r="D499" s="1"/>
      <c r="E499" s="1"/>
    </row>
    <row r="500" spans="1:5" x14ac:dyDescent="0.25">
      <c r="A500" s="6">
        <v>495</v>
      </c>
      <c r="B500" s="1" t="s">
        <v>1024</v>
      </c>
      <c r="C500" s="1" t="s">
        <v>1025</v>
      </c>
      <c r="D500" s="1"/>
      <c r="E500" s="1"/>
    </row>
    <row r="501" spans="1:5" x14ac:dyDescent="0.25">
      <c r="A501" s="6">
        <v>496</v>
      </c>
      <c r="B501" s="1" t="s">
        <v>1026</v>
      </c>
      <c r="C501" s="1" t="s">
        <v>1027</v>
      </c>
      <c r="D501" s="1"/>
      <c r="E501" s="1"/>
    </row>
    <row r="502" spans="1:5" x14ac:dyDescent="0.25">
      <c r="A502" s="6">
        <v>497</v>
      </c>
      <c r="B502" s="1" t="s">
        <v>1028</v>
      </c>
      <c r="C502" s="1" t="s">
        <v>1029</v>
      </c>
      <c r="D502" s="1"/>
      <c r="E502" s="1"/>
    </row>
    <row r="503" spans="1:5" x14ac:dyDescent="0.25">
      <c r="A503" s="6">
        <v>498</v>
      </c>
      <c r="B503" s="1" t="s">
        <v>1030</v>
      </c>
      <c r="C503" s="1" t="s">
        <v>1031</v>
      </c>
      <c r="D503" s="1"/>
      <c r="E503" s="1"/>
    </row>
    <row r="504" spans="1:5" x14ac:dyDescent="0.25">
      <c r="A504" s="6">
        <v>499</v>
      </c>
      <c r="B504" s="1" t="s">
        <v>1032</v>
      </c>
      <c r="C504" s="1" t="s">
        <v>1031</v>
      </c>
      <c r="D504" s="1"/>
      <c r="E504" s="1"/>
    </row>
    <row r="505" spans="1:5" x14ac:dyDescent="0.25">
      <c r="A505" s="6">
        <v>500</v>
      </c>
      <c r="B505" s="1" t="s">
        <v>1033</v>
      </c>
      <c r="C505" s="1" t="s">
        <v>1034</v>
      </c>
      <c r="D505" s="1"/>
      <c r="E505" s="1"/>
    </row>
    <row r="506" spans="1:5" x14ac:dyDescent="0.25">
      <c r="A506" s="6">
        <v>501</v>
      </c>
      <c r="B506" s="1" t="s">
        <v>1035</v>
      </c>
      <c r="C506" s="1" t="s">
        <v>1036</v>
      </c>
      <c r="D506" s="1"/>
      <c r="E506" s="1"/>
    </row>
    <row r="507" spans="1:5" x14ac:dyDescent="0.25">
      <c r="A507" s="6">
        <v>502</v>
      </c>
      <c r="B507" s="1" t="s">
        <v>1037</v>
      </c>
      <c r="C507" s="1" t="s">
        <v>1038</v>
      </c>
      <c r="D507" s="1"/>
      <c r="E507" s="1"/>
    </row>
    <row r="508" spans="1:5" x14ac:dyDescent="0.25">
      <c r="A508" s="6">
        <v>503</v>
      </c>
      <c r="B508" s="1" t="s">
        <v>1039</v>
      </c>
      <c r="C508" s="1" t="s">
        <v>1040</v>
      </c>
      <c r="D508" s="1"/>
      <c r="E508" s="1"/>
    </row>
    <row r="509" spans="1:5" x14ac:dyDescent="0.25">
      <c r="A509" s="6">
        <v>504</v>
      </c>
      <c r="B509" s="1" t="s">
        <v>201</v>
      </c>
      <c r="C509" s="1" t="s">
        <v>1041</v>
      </c>
      <c r="D509" s="1"/>
      <c r="E509" s="1"/>
    </row>
    <row r="510" spans="1:5" x14ac:dyDescent="0.25">
      <c r="A510" s="6">
        <v>505</v>
      </c>
      <c r="B510" s="1" t="s">
        <v>1042</v>
      </c>
      <c r="C510" s="1" t="s">
        <v>1043</v>
      </c>
      <c r="D510" s="1"/>
      <c r="E510" s="1"/>
    </row>
    <row r="511" spans="1:5" x14ac:dyDescent="0.25">
      <c r="A511" s="6">
        <v>506</v>
      </c>
      <c r="B511" s="1" t="s">
        <v>1044</v>
      </c>
      <c r="C511" s="1" t="s">
        <v>1045</v>
      </c>
      <c r="D511" s="1"/>
      <c r="E511" s="1"/>
    </row>
    <row r="512" spans="1:5" x14ac:dyDescent="0.25">
      <c r="A512" s="6">
        <v>507</v>
      </c>
      <c r="B512" s="1" t="s">
        <v>1046</v>
      </c>
      <c r="C512" s="1" t="s">
        <v>1047</v>
      </c>
      <c r="D512" s="1"/>
      <c r="E512" s="1"/>
    </row>
    <row r="513" spans="1:5" x14ac:dyDescent="0.25">
      <c r="A513" s="6">
        <v>508</v>
      </c>
      <c r="B513" s="1" t="s">
        <v>1048</v>
      </c>
      <c r="C513" s="1" t="s">
        <v>1049</v>
      </c>
      <c r="D513" s="1"/>
      <c r="E513" s="1"/>
    </row>
    <row r="514" spans="1:5" x14ac:dyDescent="0.25">
      <c r="A514" s="6">
        <v>509</v>
      </c>
      <c r="B514" s="1" t="s">
        <v>1050</v>
      </c>
      <c r="C514" s="1" t="s">
        <v>1051</v>
      </c>
      <c r="D514" s="1"/>
      <c r="E514" s="1"/>
    </row>
    <row r="515" spans="1:5" x14ac:dyDescent="0.25">
      <c r="A515" s="6">
        <v>510</v>
      </c>
      <c r="B515" s="1" t="s">
        <v>1052</v>
      </c>
      <c r="C515" s="1" t="s">
        <v>1053</v>
      </c>
      <c r="D515" s="1"/>
      <c r="E515" s="1"/>
    </row>
    <row r="516" spans="1:5" x14ac:dyDescent="0.25">
      <c r="A516" s="6">
        <v>511</v>
      </c>
      <c r="B516" s="1" t="s">
        <v>1054</v>
      </c>
      <c r="C516" s="1" t="s">
        <v>1055</v>
      </c>
      <c r="D516" s="1"/>
      <c r="E516" s="1"/>
    </row>
    <row r="517" spans="1:5" x14ac:dyDescent="0.25">
      <c r="A517" s="6">
        <v>512</v>
      </c>
      <c r="B517" s="1" t="s">
        <v>1056</v>
      </c>
      <c r="C517" s="1" t="s">
        <v>1057</v>
      </c>
      <c r="D517" s="1"/>
      <c r="E517" s="1"/>
    </row>
    <row r="518" spans="1:5" x14ac:dyDescent="0.25">
      <c r="A518" s="6">
        <v>513</v>
      </c>
      <c r="B518" s="1" t="s">
        <v>1058</v>
      </c>
      <c r="C518" s="1" t="s">
        <v>1059</v>
      </c>
      <c r="D518" s="1"/>
      <c r="E518" s="1"/>
    </row>
    <row r="519" spans="1:5" x14ac:dyDescent="0.25">
      <c r="A519" s="6">
        <v>514</v>
      </c>
      <c r="B519" s="1" t="s">
        <v>1060</v>
      </c>
      <c r="C519" s="1" t="s">
        <v>1061</v>
      </c>
      <c r="D519" s="1"/>
      <c r="E519" s="1"/>
    </row>
    <row r="520" spans="1:5" x14ac:dyDescent="0.25">
      <c r="A520" s="6">
        <v>515</v>
      </c>
      <c r="B520" s="1" t="s">
        <v>1062</v>
      </c>
      <c r="C520" s="1" t="s">
        <v>1063</v>
      </c>
      <c r="D520" s="1"/>
      <c r="E520" s="1"/>
    </row>
    <row r="521" spans="1:5" x14ac:dyDescent="0.25">
      <c r="A521" s="6">
        <v>516</v>
      </c>
      <c r="B521" s="1" t="s">
        <v>1064</v>
      </c>
      <c r="C521" s="1" t="s">
        <v>1065</v>
      </c>
      <c r="D521" s="1"/>
      <c r="E521" s="1"/>
    </row>
    <row r="522" spans="1:5" x14ac:dyDescent="0.25">
      <c r="A522" s="6">
        <v>517</v>
      </c>
      <c r="B522" s="1" t="s">
        <v>1066</v>
      </c>
      <c r="C522" s="1" t="s">
        <v>1067</v>
      </c>
      <c r="D522" s="1"/>
      <c r="E522" s="1"/>
    </row>
    <row r="523" spans="1:5" x14ac:dyDescent="0.25">
      <c r="A523" s="6">
        <v>518</v>
      </c>
      <c r="B523" s="1" t="s">
        <v>1068</v>
      </c>
      <c r="C523" s="1" t="s">
        <v>1069</v>
      </c>
      <c r="D523" s="1"/>
      <c r="E523" s="1"/>
    </row>
    <row r="524" spans="1:5" x14ac:dyDescent="0.25">
      <c r="A524" s="6">
        <v>519</v>
      </c>
      <c r="B524" s="1" t="s">
        <v>1070</v>
      </c>
      <c r="C524" s="1" t="s">
        <v>1071</v>
      </c>
      <c r="D524" s="1"/>
      <c r="E524" s="1"/>
    </row>
    <row r="525" spans="1:5" x14ac:dyDescent="0.25">
      <c r="A525" s="6">
        <v>520</v>
      </c>
      <c r="B525" s="1" t="s">
        <v>1072</v>
      </c>
      <c r="C525" s="1" t="s">
        <v>1073</v>
      </c>
      <c r="D525" s="1"/>
      <c r="E525" s="1"/>
    </row>
    <row r="526" spans="1:5" x14ac:dyDescent="0.25">
      <c r="A526" s="6">
        <v>521</v>
      </c>
      <c r="B526" s="1" t="s">
        <v>1074</v>
      </c>
      <c r="C526" s="1" t="s">
        <v>1075</v>
      </c>
      <c r="D526" s="1"/>
      <c r="E526" s="1"/>
    </row>
    <row r="527" spans="1:5" x14ac:dyDescent="0.25">
      <c r="A527" s="6">
        <v>522</v>
      </c>
      <c r="B527" s="1" t="s">
        <v>361</v>
      </c>
      <c r="C527" s="1" t="s">
        <v>1076</v>
      </c>
      <c r="D527" s="1"/>
      <c r="E527" s="1"/>
    </row>
    <row r="528" spans="1:5" x14ac:dyDescent="0.25">
      <c r="A528" s="6">
        <v>523</v>
      </c>
      <c r="B528" s="1" t="s">
        <v>1077</v>
      </c>
      <c r="C528" s="1" t="s">
        <v>1078</v>
      </c>
      <c r="D528" s="1"/>
      <c r="E528" s="1"/>
    </row>
    <row r="529" spans="1:5" x14ac:dyDescent="0.25">
      <c r="A529" s="6">
        <v>524</v>
      </c>
      <c r="B529" s="1" t="s">
        <v>1079</v>
      </c>
      <c r="C529" s="1" t="s">
        <v>1080</v>
      </c>
      <c r="D529" s="1"/>
      <c r="E529" s="1"/>
    </row>
    <row r="530" spans="1:5" x14ac:dyDescent="0.25">
      <c r="A530" s="6">
        <v>525</v>
      </c>
      <c r="B530" s="1" t="s">
        <v>1081</v>
      </c>
      <c r="C530" s="1" t="s">
        <v>1082</v>
      </c>
      <c r="D530" s="1"/>
      <c r="E530" s="1"/>
    </row>
    <row r="531" spans="1:5" x14ac:dyDescent="0.25">
      <c r="A531" s="6">
        <v>526</v>
      </c>
      <c r="B531" s="1" t="s">
        <v>1083</v>
      </c>
      <c r="C531" s="1" t="s">
        <v>1084</v>
      </c>
      <c r="D531" s="1"/>
      <c r="E531" s="1"/>
    </row>
    <row r="532" spans="1:5" x14ac:dyDescent="0.25">
      <c r="A532" s="6">
        <v>527</v>
      </c>
      <c r="B532" s="1" t="s">
        <v>1085</v>
      </c>
      <c r="C532" s="1" t="s">
        <v>1086</v>
      </c>
      <c r="D532" s="1"/>
      <c r="E532" s="1"/>
    </row>
    <row r="533" spans="1:5" x14ac:dyDescent="0.25">
      <c r="A533" s="6">
        <v>528</v>
      </c>
      <c r="B533" s="1" t="s">
        <v>137</v>
      </c>
      <c r="C533" s="1" t="s">
        <v>1087</v>
      </c>
      <c r="D533" s="1"/>
      <c r="E533" s="1"/>
    </row>
    <row r="534" spans="1:5" x14ac:dyDescent="0.25">
      <c r="A534" s="6">
        <v>529</v>
      </c>
      <c r="B534" s="1" t="s">
        <v>1088</v>
      </c>
      <c r="C534" s="1" t="s">
        <v>1089</v>
      </c>
      <c r="D534" s="1"/>
      <c r="E534" s="1"/>
    </row>
    <row r="535" spans="1:5" x14ac:dyDescent="0.25">
      <c r="A535" s="6">
        <v>530</v>
      </c>
      <c r="B535" s="1" t="s">
        <v>1090</v>
      </c>
      <c r="C535" s="1" t="s">
        <v>1091</v>
      </c>
      <c r="D535" s="1"/>
      <c r="E535" s="1"/>
    </row>
    <row r="536" spans="1:5" x14ac:dyDescent="0.25">
      <c r="A536" s="6">
        <v>531</v>
      </c>
      <c r="B536" s="1" t="s">
        <v>1092</v>
      </c>
      <c r="C536" s="1" t="s">
        <v>1093</v>
      </c>
      <c r="D536" s="1"/>
      <c r="E536" s="1"/>
    </row>
    <row r="537" spans="1:5" x14ac:dyDescent="0.25">
      <c r="A537" s="6">
        <v>532</v>
      </c>
      <c r="B537" s="1" t="s">
        <v>1094</v>
      </c>
      <c r="C537" s="1" t="s">
        <v>1095</v>
      </c>
      <c r="D537" s="1"/>
      <c r="E537" s="1"/>
    </row>
    <row r="538" spans="1:5" x14ac:dyDescent="0.25">
      <c r="A538" s="6">
        <v>533</v>
      </c>
      <c r="B538" s="1" t="s">
        <v>1096</v>
      </c>
      <c r="C538" s="1" t="s">
        <v>1097</v>
      </c>
      <c r="D538" s="1"/>
      <c r="E538" s="1"/>
    </row>
    <row r="539" spans="1:5" x14ac:dyDescent="0.25">
      <c r="A539" s="6">
        <v>534</v>
      </c>
      <c r="B539" s="1" t="s">
        <v>1098</v>
      </c>
      <c r="C539" s="1" t="s">
        <v>1099</v>
      </c>
      <c r="D539" s="1"/>
      <c r="E539" s="1"/>
    </row>
    <row r="540" spans="1:5" x14ac:dyDescent="0.25">
      <c r="A540" s="6">
        <v>535</v>
      </c>
      <c r="B540" s="1" t="s">
        <v>1100</v>
      </c>
      <c r="C540" s="1" t="s">
        <v>1101</v>
      </c>
      <c r="D540" s="1"/>
      <c r="E540" s="1"/>
    </row>
    <row r="541" spans="1:5" x14ac:dyDescent="0.25">
      <c r="A541" s="6">
        <v>536</v>
      </c>
      <c r="B541" s="1" t="s">
        <v>1102</v>
      </c>
      <c r="C541" s="1" t="s">
        <v>1103</v>
      </c>
      <c r="D541" s="1"/>
      <c r="E541" s="1"/>
    </row>
    <row r="542" spans="1:5" x14ac:dyDescent="0.25">
      <c r="A542" s="6">
        <v>537</v>
      </c>
      <c r="B542" s="1" t="s">
        <v>1104</v>
      </c>
      <c r="C542" s="1" t="s">
        <v>1105</v>
      </c>
      <c r="D542" s="1"/>
      <c r="E542" s="1"/>
    </row>
    <row r="543" spans="1:5" x14ac:dyDescent="0.25">
      <c r="A543" s="6">
        <v>538</v>
      </c>
      <c r="B543" s="1" t="s">
        <v>1106</v>
      </c>
      <c r="C543" s="1" t="s">
        <v>1107</v>
      </c>
      <c r="D543" s="1"/>
      <c r="E543" s="1"/>
    </row>
    <row r="544" spans="1:5" x14ac:dyDescent="0.25">
      <c r="A544" s="6">
        <v>539</v>
      </c>
      <c r="B544" s="1" t="s">
        <v>1108</v>
      </c>
      <c r="C544" s="1" t="s">
        <v>25</v>
      </c>
      <c r="D544" s="1"/>
      <c r="E544" s="1"/>
    </row>
    <row r="545" spans="1:5" x14ac:dyDescent="0.25">
      <c r="A545" s="6">
        <v>540</v>
      </c>
      <c r="B545" s="1" t="s">
        <v>1109</v>
      </c>
      <c r="C545" s="1" t="s">
        <v>1110</v>
      </c>
      <c r="D545" s="1"/>
      <c r="E545" s="1"/>
    </row>
    <row r="546" spans="1:5" x14ac:dyDescent="0.25">
      <c r="A546" s="6">
        <v>541</v>
      </c>
      <c r="B546" s="1" t="s">
        <v>103</v>
      </c>
      <c r="C546" s="1" t="s">
        <v>100</v>
      </c>
      <c r="D546" s="1"/>
      <c r="E546" s="1"/>
    </row>
    <row r="547" spans="1:5" x14ac:dyDescent="0.25">
      <c r="A547" s="6">
        <v>542</v>
      </c>
      <c r="B547" s="1" t="s">
        <v>1111</v>
      </c>
      <c r="C547" s="1" t="s">
        <v>1112</v>
      </c>
      <c r="D547" s="1"/>
      <c r="E547" s="1"/>
    </row>
    <row r="548" spans="1:5" x14ac:dyDescent="0.25">
      <c r="A548" s="6">
        <v>543</v>
      </c>
      <c r="B548" s="1" t="s">
        <v>1113</v>
      </c>
      <c r="C548" s="1" t="s">
        <v>1107</v>
      </c>
      <c r="D548" s="1"/>
      <c r="E548" s="1"/>
    </row>
    <row r="549" spans="1:5" x14ac:dyDescent="0.25">
      <c r="A549" s="6">
        <v>544</v>
      </c>
      <c r="B549" s="1" t="s">
        <v>1114</v>
      </c>
      <c r="C549" s="1" t="s">
        <v>1115</v>
      </c>
      <c r="D549" s="1"/>
      <c r="E549" s="1"/>
    </row>
    <row r="550" spans="1:5" x14ac:dyDescent="0.25">
      <c r="A550" s="6">
        <v>545</v>
      </c>
      <c r="B550" s="1" t="s">
        <v>1116</v>
      </c>
      <c r="C550" s="1" t="s">
        <v>1117</v>
      </c>
      <c r="D550" s="1"/>
      <c r="E550" s="1"/>
    </row>
    <row r="551" spans="1:5" x14ac:dyDescent="0.25">
      <c r="A551" s="6">
        <v>546</v>
      </c>
      <c r="B551" s="1" t="s">
        <v>1118</v>
      </c>
      <c r="C551" s="1" t="s">
        <v>1119</v>
      </c>
      <c r="D551" s="1"/>
      <c r="E551" s="1"/>
    </row>
    <row r="552" spans="1:5" x14ac:dyDescent="0.25">
      <c r="A552" s="6">
        <v>547</v>
      </c>
      <c r="B552" s="1" t="s">
        <v>1120</v>
      </c>
      <c r="C552" s="1" t="s">
        <v>1121</v>
      </c>
      <c r="D552" s="1"/>
      <c r="E552" s="1"/>
    </row>
    <row r="553" spans="1:5" x14ac:dyDescent="0.25">
      <c r="A553" s="6">
        <v>548</v>
      </c>
      <c r="B553" s="1" t="s">
        <v>1122</v>
      </c>
      <c r="C553" s="1" t="s">
        <v>1123</v>
      </c>
      <c r="D553" s="1"/>
      <c r="E553" s="1"/>
    </row>
    <row r="554" spans="1:5" x14ac:dyDescent="0.25">
      <c r="A554" s="6">
        <v>549</v>
      </c>
      <c r="B554" s="1" t="s">
        <v>1124</v>
      </c>
      <c r="C554" s="1" t="s">
        <v>1125</v>
      </c>
      <c r="D554" s="1"/>
      <c r="E554" s="1"/>
    </row>
    <row r="555" spans="1:5" x14ac:dyDescent="0.25">
      <c r="A555" s="6">
        <v>550</v>
      </c>
      <c r="B555" s="1" t="s">
        <v>1126</v>
      </c>
      <c r="C555" s="1" t="s">
        <v>1127</v>
      </c>
      <c r="D555" s="1"/>
      <c r="E555" s="1"/>
    </row>
    <row r="556" spans="1:5" x14ac:dyDescent="0.25">
      <c r="A556" s="6">
        <v>551</v>
      </c>
      <c r="B556" s="1" t="s">
        <v>1128</v>
      </c>
      <c r="C556" s="1" t="s">
        <v>1063</v>
      </c>
      <c r="D556" s="1"/>
      <c r="E556" s="1"/>
    </row>
    <row r="557" spans="1:5" x14ac:dyDescent="0.25">
      <c r="A557" s="6">
        <v>552</v>
      </c>
      <c r="B557" s="1" t="s">
        <v>1129</v>
      </c>
      <c r="C557" s="1" t="s">
        <v>1130</v>
      </c>
      <c r="D557" s="1"/>
      <c r="E557" s="1"/>
    </row>
    <row r="558" spans="1:5" x14ac:dyDescent="0.25">
      <c r="A558" s="6">
        <v>553</v>
      </c>
      <c r="B558" s="1" t="s">
        <v>1131</v>
      </c>
      <c r="C558" s="1" t="s">
        <v>1132</v>
      </c>
      <c r="D558" s="1"/>
      <c r="E558" s="1"/>
    </row>
    <row r="559" spans="1:5" x14ac:dyDescent="0.25">
      <c r="A559" s="6">
        <v>554</v>
      </c>
      <c r="B559" s="1" t="s">
        <v>1133</v>
      </c>
      <c r="C559" s="1" t="s">
        <v>1134</v>
      </c>
      <c r="D559" s="1"/>
      <c r="E559" s="1"/>
    </row>
    <row r="560" spans="1:5" x14ac:dyDescent="0.25">
      <c r="A560" s="6">
        <v>555</v>
      </c>
      <c r="B560" s="1" t="s">
        <v>1135</v>
      </c>
      <c r="C560" s="1" t="s">
        <v>1136</v>
      </c>
      <c r="D560" s="1"/>
      <c r="E560" s="1"/>
    </row>
    <row r="561" spans="1:5" x14ac:dyDescent="0.25">
      <c r="A561" s="6">
        <v>556</v>
      </c>
      <c r="B561" s="1" t="s">
        <v>1137</v>
      </c>
      <c r="C561" s="1" t="s">
        <v>1138</v>
      </c>
      <c r="D561" s="1"/>
      <c r="E561" s="1"/>
    </row>
    <row r="562" spans="1:5" x14ac:dyDescent="0.25">
      <c r="A562" s="6">
        <v>557</v>
      </c>
      <c r="B562" s="1" t="s">
        <v>1139</v>
      </c>
      <c r="C562" s="1" t="s">
        <v>1140</v>
      </c>
      <c r="D562" s="1"/>
      <c r="E562" s="1"/>
    </row>
    <row r="563" spans="1:5" x14ac:dyDescent="0.25">
      <c r="A563" s="6">
        <v>558</v>
      </c>
      <c r="B563" s="1" t="s">
        <v>1141</v>
      </c>
      <c r="C563" s="1" t="s">
        <v>1142</v>
      </c>
      <c r="D563" s="1"/>
      <c r="E563" s="1"/>
    </row>
    <row r="564" spans="1:5" x14ac:dyDescent="0.25">
      <c r="A564" s="6">
        <v>559</v>
      </c>
      <c r="B564" s="1" t="s">
        <v>1143</v>
      </c>
      <c r="C564" s="1" t="s">
        <v>1144</v>
      </c>
      <c r="D564" s="1"/>
      <c r="E564" s="1"/>
    </row>
    <row r="565" spans="1:5" ht="15.75" x14ac:dyDescent="0.25">
      <c r="A565" s="6">
        <v>560</v>
      </c>
      <c r="B565" s="17" t="s">
        <v>1145</v>
      </c>
      <c r="C565" s="18" t="s">
        <v>1539</v>
      </c>
      <c r="D565" s="1"/>
      <c r="E565" s="1"/>
    </row>
    <row r="566" spans="1:5" ht="15.75" x14ac:dyDescent="0.25">
      <c r="A566" s="6">
        <v>561</v>
      </c>
      <c r="B566" s="17" t="s">
        <v>1146</v>
      </c>
      <c r="C566" s="18" t="s">
        <v>1540</v>
      </c>
      <c r="D566" s="1"/>
      <c r="E566" s="1"/>
    </row>
    <row r="567" spans="1:5" ht="15.75" x14ac:dyDescent="0.25">
      <c r="A567" s="6">
        <v>562</v>
      </c>
      <c r="B567" s="17" t="s">
        <v>1147</v>
      </c>
      <c r="C567" s="18" t="s">
        <v>1541</v>
      </c>
      <c r="D567" s="1"/>
      <c r="E567" s="1"/>
    </row>
    <row r="568" spans="1:5" ht="15.75" x14ac:dyDescent="0.25">
      <c r="A568" s="6">
        <v>563</v>
      </c>
      <c r="B568" s="17" t="s">
        <v>1148</v>
      </c>
      <c r="C568" s="18" t="s">
        <v>1542</v>
      </c>
      <c r="D568" s="1"/>
      <c r="E568" s="1"/>
    </row>
    <row r="569" spans="1:5" ht="15.75" x14ac:dyDescent="0.25">
      <c r="A569" s="6">
        <v>564</v>
      </c>
      <c r="B569" s="17" t="s">
        <v>1149</v>
      </c>
      <c r="C569" s="18" t="s">
        <v>1543</v>
      </c>
      <c r="D569" s="1"/>
      <c r="E569" s="1"/>
    </row>
    <row r="570" spans="1:5" ht="15.75" x14ac:dyDescent="0.25">
      <c r="A570" s="6">
        <v>565</v>
      </c>
      <c r="B570" s="17" t="s">
        <v>1150</v>
      </c>
      <c r="C570" s="18" t="s">
        <v>1544</v>
      </c>
      <c r="D570" s="1"/>
      <c r="E570" s="1"/>
    </row>
    <row r="571" spans="1:5" ht="15.75" x14ac:dyDescent="0.25">
      <c r="A571" s="6">
        <v>566</v>
      </c>
      <c r="B571" s="17" t="s">
        <v>1151</v>
      </c>
      <c r="C571" s="18" t="s">
        <v>1545</v>
      </c>
      <c r="D571" s="1"/>
      <c r="E571" s="1"/>
    </row>
    <row r="572" spans="1:5" ht="15.75" x14ac:dyDescent="0.25">
      <c r="A572" s="6">
        <v>567</v>
      </c>
      <c r="B572" s="17" t="s">
        <v>1152</v>
      </c>
      <c r="C572" s="18" t="s">
        <v>1546</v>
      </c>
      <c r="D572" s="1"/>
      <c r="E572" s="1"/>
    </row>
    <row r="573" spans="1:5" ht="15.75" x14ac:dyDescent="0.25">
      <c r="A573" s="6">
        <v>568</v>
      </c>
      <c r="B573" s="17" t="s">
        <v>1153</v>
      </c>
      <c r="C573" s="18" t="s">
        <v>1547</v>
      </c>
      <c r="D573" s="1"/>
      <c r="E573" s="1"/>
    </row>
    <row r="574" spans="1:5" ht="15.75" x14ac:dyDescent="0.25">
      <c r="A574" s="6">
        <v>569</v>
      </c>
      <c r="B574" s="17" t="s">
        <v>1154</v>
      </c>
      <c r="C574" s="18" t="s">
        <v>1548</v>
      </c>
      <c r="D574" s="1"/>
      <c r="E574" s="1"/>
    </row>
    <row r="575" spans="1:5" ht="15.75" x14ac:dyDescent="0.25">
      <c r="A575" s="6">
        <v>570</v>
      </c>
      <c r="B575" s="17" t="s">
        <v>1155</v>
      </c>
      <c r="C575" s="18" t="s">
        <v>1549</v>
      </c>
      <c r="D575" s="1"/>
      <c r="E575" s="1"/>
    </row>
    <row r="576" spans="1:5" ht="15.75" x14ac:dyDescent="0.25">
      <c r="A576" s="6">
        <v>571</v>
      </c>
      <c r="B576" s="17" t="s">
        <v>1156</v>
      </c>
      <c r="C576" s="18" t="s">
        <v>1550</v>
      </c>
      <c r="D576" s="1"/>
      <c r="E576" s="1"/>
    </row>
    <row r="577" spans="1:5" ht="15.75" x14ac:dyDescent="0.25">
      <c r="A577" s="6">
        <v>572</v>
      </c>
      <c r="B577" s="17" t="s">
        <v>1157</v>
      </c>
      <c r="C577" s="18" t="s">
        <v>1551</v>
      </c>
      <c r="D577" s="1"/>
      <c r="E577" s="1"/>
    </row>
    <row r="578" spans="1:5" ht="15.75" x14ac:dyDescent="0.25">
      <c r="A578" s="6">
        <v>573</v>
      </c>
      <c r="B578" s="17" t="s">
        <v>1158</v>
      </c>
      <c r="C578" s="18" t="s">
        <v>1552</v>
      </c>
      <c r="D578" s="1"/>
      <c r="E578" s="1"/>
    </row>
    <row r="579" spans="1:5" ht="15.75" x14ac:dyDescent="0.25">
      <c r="A579" s="6">
        <v>574</v>
      </c>
      <c r="B579" s="17" t="s">
        <v>1159</v>
      </c>
      <c r="C579" s="18" t="s">
        <v>1553</v>
      </c>
      <c r="D579" s="1"/>
      <c r="E579" s="1"/>
    </row>
    <row r="580" spans="1:5" ht="15.75" x14ac:dyDescent="0.25">
      <c r="A580" s="6">
        <v>575</v>
      </c>
      <c r="B580" s="17" t="s">
        <v>1160</v>
      </c>
      <c r="C580" s="18" t="s">
        <v>1554</v>
      </c>
      <c r="D580" s="1"/>
      <c r="E580" s="1"/>
    </row>
    <row r="581" spans="1:5" ht="15.75" x14ac:dyDescent="0.25">
      <c r="A581" s="6">
        <v>576</v>
      </c>
      <c r="B581" s="17" t="s">
        <v>1161</v>
      </c>
      <c r="C581" s="18" t="s">
        <v>1555</v>
      </c>
      <c r="D581" s="1"/>
      <c r="E581" s="1"/>
    </row>
    <row r="582" spans="1:5" ht="15.75" x14ac:dyDescent="0.25">
      <c r="A582" s="6">
        <v>577</v>
      </c>
      <c r="B582" s="17" t="s">
        <v>1162</v>
      </c>
      <c r="C582" s="18" t="s">
        <v>1556</v>
      </c>
      <c r="D582" s="1"/>
      <c r="E582" s="1"/>
    </row>
    <row r="583" spans="1:5" ht="15.75" x14ac:dyDescent="0.25">
      <c r="A583" s="6">
        <v>578</v>
      </c>
      <c r="B583" s="17" t="s">
        <v>1163</v>
      </c>
      <c r="C583" s="18" t="s">
        <v>1557</v>
      </c>
      <c r="D583" s="1"/>
      <c r="E583" s="1"/>
    </row>
    <row r="584" spans="1:5" ht="15.75" x14ac:dyDescent="0.25">
      <c r="A584" s="6">
        <v>579</v>
      </c>
      <c r="B584" s="17" t="s">
        <v>1164</v>
      </c>
      <c r="C584" s="18" t="s">
        <v>1558</v>
      </c>
      <c r="D584" s="1"/>
      <c r="E584" s="1"/>
    </row>
    <row r="585" spans="1:5" ht="15.75" x14ac:dyDescent="0.25">
      <c r="A585" s="6">
        <v>580</v>
      </c>
      <c r="B585" s="17" t="s">
        <v>1165</v>
      </c>
      <c r="C585" s="18" t="s">
        <v>1559</v>
      </c>
      <c r="D585" s="1"/>
      <c r="E585" s="1"/>
    </row>
    <row r="586" spans="1:5" ht="15.75" x14ac:dyDescent="0.25">
      <c r="A586" s="6">
        <v>581</v>
      </c>
      <c r="B586" s="17" t="s">
        <v>1166</v>
      </c>
      <c r="C586" s="18" t="s">
        <v>1560</v>
      </c>
      <c r="D586" s="1"/>
      <c r="E586" s="1"/>
    </row>
    <row r="587" spans="1:5" ht="15.75" x14ac:dyDescent="0.25">
      <c r="A587" s="6">
        <v>582</v>
      </c>
      <c r="B587" s="17" t="s">
        <v>1167</v>
      </c>
      <c r="C587" s="18" t="s">
        <v>1561</v>
      </c>
      <c r="D587" s="1"/>
      <c r="E587" s="1"/>
    </row>
    <row r="588" spans="1:5" ht="15.75" x14ac:dyDescent="0.25">
      <c r="A588" s="6">
        <v>583</v>
      </c>
      <c r="B588" s="17" t="s">
        <v>1168</v>
      </c>
      <c r="C588" s="18" t="s">
        <v>1562</v>
      </c>
      <c r="D588" s="1"/>
      <c r="E588" s="1"/>
    </row>
    <row r="589" spans="1:5" ht="15.75" x14ac:dyDescent="0.25">
      <c r="A589" s="6">
        <v>584</v>
      </c>
      <c r="B589" s="17" t="s">
        <v>1169</v>
      </c>
      <c r="C589" s="18" t="s">
        <v>1563</v>
      </c>
      <c r="D589" s="1"/>
      <c r="E589" s="1"/>
    </row>
    <row r="590" spans="1:5" ht="15.75" x14ac:dyDescent="0.25">
      <c r="A590" s="6">
        <v>585</v>
      </c>
      <c r="B590" s="17" t="s">
        <v>1170</v>
      </c>
      <c r="C590" s="18" t="s">
        <v>1564</v>
      </c>
      <c r="D590" s="1"/>
      <c r="E590" s="1"/>
    </row>
    <row r="591" spans="1:5" ht="15.75" x14ac:dyDescent="0.25">
      <c r="A591" s="6">
        <v>586</v>
      </c>
      <c r="B591" s="17" t="s">
        <v>1171</v>
      </c>
      <c r="C591" s="18" t="s">
        <v>1565</v>
      </c>
      <c r="D591" s="1"/>
      <c r="E591" s="1"/>
    </row>
    <row r="592" spans="1:5" ht="15.75" x14ac:dyDescent="0.25">
      <c r="A592" s="6">
        <v>587</v>
      </c>
      <c r="B592" s="17" t="s">
        <v>1172</v>
      </c>
      <c r="C592" s="18" t="s">
        <v>1566</v>
      </c>
      <c r="D592" s="1"/>
      <c r="E592" s="1"/>
    </row>
    <row r="593" spans="1:5" ht="15.75" x14ac:dyDescent="0.25">
      <c r="A593" s="6">
        <v>588</v>
      </c>
      <c r="B593" s="17" t="s">
        <v>1173</v>
      </c>
      <c r="C593" s="18" t="s">
        <v>1567</v>
      </c>
      <c r="D593" s="1"/>
      <c r="E593" s="1"/>
    </row>
    <row r="594" spans="1:5" ht="15.75" x14ac:dyDescent="0.25">
      <c r="A594" s="6">
        <v>589</v>
      </c>
      <c r="B594" s="17" t="s">
        <v>1174</v>
      </c>
      <c r="C594" s="18" t="s">
        <v>1568</v>
      </c>
      <c r="D594" s="1"/>
      <c r="E594" s="1"/>
    </row>
    <row r="595" spans="1:5" ht="15.75" x14ac:dyDescent="0.25">
      <c r="A595" s="6">
        <v>590</v>
      </c>
      <c r="B595" s="17" t="s">
        <v>1175</v>
      </c>
      <c r="C595" s="18" t="s">
        <v>1569</v>
      </c>
      <c r="D595" s="1"/>
      <c r="E595" s="1"/>
    </row>
    <row r="596" spans="1:5" ht="15.75" x14ac:dyDescent="0.25">
      <c r="A596" s="6">
        <v>591</v>
      </c>
      <c r="B596" s="17" t="s">
        <v>1176</v>
      </c>
      <c r="C596" s="18" t="s">
        <v>1570</v>
      </c>
      <c r="D596" s="1"/>
      <c r="E596" s="1"/>
    </row>
    <row r="597" spans="1:5" ht="15.75" x14ac:dyDescent="0.25">
      <c r="A597" s="6">
        <v>592</v>
      </c>
      <c r="B597" s="17" t="s">
        <v>1177</v>
      </c>
      <c r="C597" s="18" t="s">
        <v>1571</v>
      </c>
      <c r="D597" s="1"/>
      <c r="E597" s="1"/>
    </row>
    <row r="598" spans="1:5" ht="15.75" x14ac:dyDescent="0.25">
      <c r="A598" s="6">
        <v>593</v>
      </c>
      <c r="B598" s="17" t="s">
        <v>1178</v>
      </c>
      <c r="C598" s="18" t="s">
        <v>1572</v>
      </c>
      <c r="D598" s="1"/>
      <c r="E598" s="1"/>
    </row>
    <row r="599" spans="1:5" ht="15.75" x14ac:dyDescent="0.25">
      <c r="A599" s="6">
        <v>594</v>
      </c>
      <c r="B599" s="17" t="s">
        <v>1179</v>
      </c>
      <c r="C599" s="18" t="s">
        <v>1573</v>
      </c>
      <c r="D599" s="1"/>
      <c r="E599" s="1"/>
    </row>
    <row r="600" spans="1:5" ht="15.75" x14ac:dyDescent="0.25">
      <c r="A600" s="6">
        <v>595</v>
      </c>
      <c r="B600" s="17" t="s">
        <v>1180</v>
      </c>
      <c r="C600" s="18" t="s">
        <v>1566</v>
      </c>
      <c r="D600" s="1"/>
      <c r="E600" s="1"/>
    </row>
    <row r="601" spans="1:5" ht="15.75" x14ac:dyDescent="0.25">
      <c r="A601" s="6">
        <v>596</v>
      </c>
      <c r="B601" s="17" t="s">
        <v>1181</v>
      </c>
      <c r="C601" s="18" t="s">
        <v>1574</v>
      </c>
      <c r="D601" s="1"/>
      <c r="E601" s="1"/>
    </row>
    <row r="602" spans="1:5" ht="15.75" x14ac:dyDescent="0.25">
      <c r="A602" s="6">
        <v>597</v>
      </c>
      <c r="B602" s="17" t="s">
        <v>1182</v>
      </c>
      <c r="C602" s="18" t="s">
        <v>1575</v>
      </c>
      <c r="D602" s="1"/>
      <c r="E602" s="1"/>
    </row>
    <row r="603" spans="1:5" ht="15.75" x14ac:dyDescent="0.25">
      <c r="A603" s="6">
        <v>598</v>
      </c>
      <c r="B603" s="17" t="s">
        <v>1183</v>
      </c>
      <c r="C603" s="18" t="s">
        <v>1576</v>
      </c>
      <c r="D603" s="1"/>
      <c r="E603" s="1"/>
    </row>
    <row r="604" spans="1:5" ht="15.75" x14ac:dyDescent="0.25">
      <c r="A604" s="6">
        <v>599</v>
      </c>
      <c r="B604" s="17" t="s">
        <v>1184</v>
      </c>
      <c r="C604" s="18"/>
      <c r="D604" s="1"/>
      <c r="E604" s="1"/>
    </row>
    <row r="605" spans="1:5" ht="15.75" x14ac:dyDescent="0.25">
      <c r="A605" s="6">
        <v>600</v>
      </c>
      <c r="B605" s="17" t="s">
        <v>1185</v>
      </c>
      <c r="C605" s="18" t="s">
        <v>1577</v>
      </c>
      <c r="D605" s="1"/>
      <c r="E605" s="1"/>
    </row>
    <row r="606" spans="1:5" ht="15.75" x14ac:dyDescent="0.25">
      <c r="A606" s="6">
        <v>601</v>
      </c>
      <c r="B606" s="17" t="s">
        <v>1186</v>
      </c>
      <c r="C606" s="18" t="s">
        <v>1578</v>
      </c>
      <c r="D606" s="1"/>
      <c r="E606" s="1"/>
    </row>
    <row r="607" spans="1:5" ht="15.75" x14ac:dyDescent="0.25">
      <c r="A607" s="6">
        <v>602</v>
      </c>
      <c r="B607" s="17" t="s">
        <v>1187</v>
      </c>
      <c r="C607" s="18" t="s">
        <v>1579</v>
      </c>
      <c r="D607" s="1"/>
      <c r="E607" s="1"/>
    </row>
    <row r="608" spans="1:5" ht="15.75" x14ac:dyDescent="0.25">
      <c r="A608" s="6">
        <v>603</v>
      </c>
      <c r="B608" s="17" t="s">
        <v>1188</v>
      </c>
      <c r="C608" s="18" t="s">
        <v>1571</v>
      </c>
      <c r="D608" s="1"/>
      <c r="E608" s="1"/>
    </row>
    <row r="609" spans="1:5" ht="15.75" x14ac:dyDescent="0.25">
      <c r="A609" s="6">
        <v>604</v>
      </c>
      <c r="B609" s="17" t="s">
        <v>1189</v>
      </c>
      <c r="C609" s="18" t="s">
        <v>1580</v>
      </c>
      <c r="D609" s="1"/>
      <c r="E609" s="1"/>
    </row>
    <row r="610" spans="1:5" ht="15.75" x14ac:dyDescent="0.25">
      <c r="A610" s="6">
        <v>605</v>
      </c>
      <c r="B610" s="17" t="s">
        <v>1190</v>
      </c>
      <c r="C610" s="18" t="s">
        <v>1581</v>
      </c>
      <c r="D610" s="1"/>
      <c r="E610" s="1"/>
    </row>
    <row r="611" spans="1:5" ht="15.75" x14ac:dyDescent="0.25">
      <c r="A611" s="6">
        <v>606</v>
      </c>
      <c r="B611" s="17" t="s">
        <v>1191</v>
      </c>
      <c r="C611" s="18" t="s">
        <v>1582</v>
      </c>
      <c r="D611" s="1"/>
      <c r="E611" s="1"/>
    </row>
    <row r="612" spans="1:5" ht="15.75" x14ac:dyDescent="0.25">
      <c r="A612" s="6">
        <v>607</v>
      </c>
      <c r="B612" s="17" t="s">
        <v>1192</v>
      </c>
      <c r="C612" s="18" t="s">
        <v>1583</v>
      </c>
      <c r="D612" s="1"/>
      <c r="E612" s="1"/>
    </row>
    <row r="613" spans="1:5" ht="15.75" x14ac:dyDescent="0.25">
      <c r="A613" s="6">
        <v>608</v>
      </c>
      <c r="B613" s="17" t="s">
        <v>1193</v>
      </c>
      <c r="C613" s="18" t="s">
        <v>1584</v>
      </c>
      <c r="D613" s="1"/>
      <c r="E613" s="1"/>
    </row>
    <row r="614" spans="1:5" ht="15.75" x14ac:dyDescent="0.25">
      <c r="A614" s="6">
        <v>609</v>
      </c>
      <c r="B614" s="17" t="s">
        <v>1194</v>
      </c>
      <c r="C614" s="18" t="s">
        <v>1585</v>
      </c>
      <c r="D614" s="1"/>
      <c r="E614" s="1"/>
    </row>
    <row r="615" spans="1:5" ht="15.75" x14ac:dyDescent="0.25">
      <c r="A615" s="6">
        <v>610</v>
      </c>
      <c r="B615" s="17" t="s">
        <v>1195</v>
      </c>
      <c r="C615" s="18" t="s">
        <v>1586</v>
      </c>
      <c r="D615" s="1"/>
      <c r="E615" s="1"/>
    </row>
    <row r="616" spans="1:5" ht="15.75" x14ac:dyDescent="0.25">
      <c r="A616" s="6">
        <v>611</v>
      </c>
      <c r="B616" s="17" t="s">
        <v>1196</v>
      </c>
      <c r="C616" s="18" t="s">
        <v>1587</v>
      </c>
      <c r="D616" s="1"/>
      <c r="E616" s="1"/>
    </row>
    <row r="617" spans="1:5" ht="15.75" x14ac:dyDescent="0.25">
      <c r="A617" s="6">
        <v>612</v>
      </c>
      <c r="B617" s="17" t="s">
        <v>1197</v>
      </c>
      <c r="C617" s="18" t="s">
        <v>1588</v>
      </c>
      <c r="D617" s="1"/>
      <c r="E617" s="1"/>
    </row>
    <row r="618" spans="1:5" ht="15.75" x14ac:dyDescent="0.25">
      <c r="A618" s="6">
        <v>613</v>
      </c>
      <c r="B618" s="17" t="s">
        <v>1198</v>
      </c>
      <c r="C618" s="18" t="s">
        <v>1589</v>
      </c>
      <c r="D618" s="1"/>
      <c r="E618" s="1"/>
    </row>
    <row r="619" spans="1:5" ht="15.75" x14ac:dyDescent="0.25">
      <c r="A619" s="6">
        <v>614</v>
      </c>
      <c r="B619" s="17" t="s">
        <v>1199</v>
      </c>
      <c r="C619" s="18" t="s">
        <v>1590</v>
      </c>
      <c r="D619" s="1"/>
      <c r="E619" s="1"/>
    </row>
    <row r="620" spans="1:5" ht="15.75" x14ac:dyDescent="0.25">
      <c r="A620" s="6">
        <v>615</v>
      </c>
      <c r="B620" s="17" t="s">
        <v>1200</v>
      </c>
      <c r="C620" s="18" t="s">
        <v>1591</v>
      </c>
      <c r="D620" s="1"/>
      <c r="E620" s="1"/>
    </row>
    <row r="621" spans="1:5" ht="15.75" x14ac:dyDescent="0.25">
      <c r="A621" s="6">
        <v>616</v>
      </c>
      <c r="B621" s="17" t="s">
        <v>1201</v>
      </c>
      <c r="C621" s="18" t="s">
        <v>1592</v>
      </c>
      <c r="D621" s="1"/>
      <c r="E621" s="1"/>
    </row>
    <row r="622" spans="1:5" ht="15.75" x14ac:dyDescent="0.25">
      <c r="A622" s="6">
        <v>617</v>
      </c>
      <c r="B622" s="17" t="s">
        <v>1202</v>
      </c>
      <c r="C622" s="18" t="s">
        <v>1593</v>
      </c>
      <c r="D622" s="1"/>
      <c r="E622" s="1"/>
    </row>
    <row r="623" spans="1:5" ht="15.75" x14ac:dyDescent="0.25">
      <c r="A623" s="6">
        <v>618</v>
      </c>
      <c r="B623" s="17" t="s">
        <v>1203</v>
      </c>
      <c r="C623" s="18" t="s">
        <v>1594</v>
      </c>
      <c r="D623" s="1"/>
      <c r="E623" s="1"/>
    </row>
    <row r="624" spans="1:5" ht="15.75" x14ac:dyDescent="0.25">
      <c r="A624" s="6">
        <v>619</v>
      </c>
      <c r="B624" s="17" t="s">
        <v>1204</v>
      </c>
      <c r="C624" s="18" t="s">
        <v>1595</v>
      </c>
      <c r="D624" s="1"/>
      <c r="E624" s="1"/>
    </row>
    <row r="625" spans="1:5" ht="15.75" x14ac:dyDescent="0.25">
      <c r="A625" s="6">
        <v>620</v>
      </c>
      <c r="B625" s="17" t="s">
        <v>1205</v>
      </c>
      <c r="C625" s="18" t="s">
        <v>1596</v>
      </c>
      <c r="D625" s="1"/>
      <c r="E625" s="1"/>
    </row>
    <row r="626" spans="1:5" ht="15.75" x14ac:dyDescent="0.25">
      <c r="A626" s="6">
        <v>621</v>
      </c>
      <c r="B626" s="17" t="s">
        <v>1206</v>
      </c>
      <c r="C626" s="18" t="s">
        <v>1597</v>
      </c>
      <c r="D626" s="1"/>
      <c r="E626" s="1"/>
    </row>
    <row r="627" spans="1:5" ht="15.75" x14ac:dyDescent="0.25">
      <c r="A627" s="6">
        <v>622</v>
      </c>
      <c r="B627" s="17" t="s">
        <v>1207</v>
      </c>
      <c r="C627" s="18" t="s">
        <v>1598</v>
      </c>
      <c r="D627" s="1"/>
      <c r="E627" s="1"/>
    </row>
    <row r="628" spans="1:5" ht="15.75" x14ac:dyDescent="0.25">
      <c r="A628" s="6">
        <v>623</v>
      </c>
      <c r="B628" s="17" t="s">
        <v>1208</v>
      </c>
      <c r="C628" s="18" t="s">
        <v>1599</v>
      </c>
      <c r="D628" s="1"/>
      <c r="E628" s="1"/>
    </row>
    <row r="629" spans="1:5" ht="15.75" x14ac:dyDescent="0.25">
      <c r="A629" s="6">
        <v>624</v>
      </c>
      <c r="B629" s="17" t="s">
        <v>1209</v>
      </c>
      <c r="C629" s="18" t="s">
        <v>1600</v>
      </c>
      <c r="D629" s="1"/>
      <c r="E629" s="1"/>
    </row>
    <row r="630" spans="1:5" ht="15.75" x14ac:dyDescent="0.25">
      <c r="A630" s="6">
        <v>625</v>
      </c>
      <c r="B630" s="17" t="s">
        <v>1210</v>
      </c>
      <c r="C630" s="18" t="s">
        <v>1601</v>
      </c>
      <c r="D630" s="1"/>
      <c r="E630" s="1"/>
    </row>
    <row r="631" spans="1:5" ht="15.75" x14ac:dyDescent="0.25">
      <c r="A631" s="6">
        <v>626</v>
      </c>
      <c r="B631" s="17" t="s">
        <v>1211</v>
      </c>
      <c r="C631" s="18" t="s">
        <v>1602</v>
      </c>
      <c r="D631" s="1"/>
      <c r="E631" s="1"/>
    </row>
    <row r="632" spans="1:5" ht="15.75" x14ac:dyDescent="0.25">
      <c r="A632" s="6">
        <v>627</v>
      </c>
      <c r="B632" s="17" t="s">
        <v>1212</v>
      </c>
      <c r="C632" s="18" t="s">
        <v>1603</v>
      </c>
      <c r="D632" s="1"/>
      <c r="E632" s="1"/>
    </row>
    <row r="633" spans="1:5" ht="15.75" x14ac:dyDescent="0.25">
      <c r="A633" s="6">
        <v>628</v>
      </c>
      <c r="B633" s="17" t="s">
        <v>1213</v>
      </c>
      <c r="C633" s="18" t="s">
        <v>1604</v>
      </c>
      <c r="D633" s="1"/>
      <c r="E633" s="1"/>
    </row>
    <row r="634" spans="1:5" ht="15.75" x14ac:dyDescent="0.25">
      <c r="A634" s="6">
        <v>629</v>
      </c>
      <c r="B634" s="17" t="s">
        <v>1214</v>
      </c>
      <c r="C634" s="18" t="s">
        <v>1605</v>
      </c>
      <c r="D634" s="1"/>
      <c r="E634" s="1"/>
    </row>
    <row r="635" spans="1:5" ht="15.75" x14ac:dyDescent="0.25">
      <c r="A635" s="6">
        <v>630</v>
      </c>
      <c r="B635" s="17" t="s">
        <v>1215</v>
      </c>
      <c r="C635" s="18" t="s">
        <v>1606</v>
      </c>
      <c r="D635" s="1"/>
      <c r="E635" s="1"/>
    </row>
    <row r="636" spans="1:5" ht="15.75" x14ac:dyDescent="0.25">
      <c r="A636" s="6">
        <v>631</v>
      </c>
      <c r="B636" s="17" t="s">
        <v>1216</v>
      </c>
      <c r="C636" s="18" t="s">
        <v>1607</v>
      </c>
      <c r="D636" s="1"/>
      <c r="E636" s="1"/>
    </row>
    <row r="637" spans="1:5" ht="15.75" x14ac:dyDescent="0.25">
      <c r="A637" s="6">
        <v>632</v>
      </c>
      <c r="B637" s="17" t="s">
        <v>1217</v>
      </c>
      <c r="C637" s="18" t="s">
        <v>1608</v>
      </c>
      <c r="D637" s="1"/>
      <c r="E637" s="1"/>
    </row>
    <row r="638" spans="1:5" ht="15.75" x14ac:dyDescent="0.25">
      <c r="A638" s="6">
        <v>633</v>
      </c>
      <c r="B638" s="17" t="s">
        <v>1218</v>
      </c>
      <c r="C638" s="18" t="s">
        <v>1609</v>
      </c>
      <c r="D638" s="1"/>
      <c r="E638" s="1"/>
    </row>
    <row r="639" spans="1:5" ht="15.75" x14ac:dyDescent="0.25">
      <c r="A639" s="6">
        <v>634</v>
      </c>
      <c r="B639" s="17" t="s">
        <v>1219</v>
      </c>
      <c r="C639" s="18" t="s">
        <v>1610</v>
      </c>
      <c r="D639" s="1"/>
      <c r="E639" s="1"/>
    </row>
    <row r="640" spans="1:5" ht="15.75" x14ac:dyDescent="0.25">
      <c r="A640" s="6">
        <v>635</v>
      </c>
      <c r="B640" s="17" t="s">
        <v>1220</v>
      </c>
      <c r="C640" s="18" t="s">
        <v>1611</v>
      </c>
      <c r="D640" s="1"/>
      <c r="E640" s="1"/>
    </row>
    <row r="641" spans="1:5" ht="15.75" x14ac:dyDescent="0.25">
      <c r="A641" s="6">
        <v>636</v>
      </c>
      <c r="B641" s="17" t="s">
        <v>1221</v>
      </c>
      <c r="C641" s="18" t="s">
        <v>1612</v>
      </c>
      <c r="D641" s="1"/>
      <c r="E641" s="1"/>
    </row>
    <row r="642" spans="1:5" ht="15.75" x14ac:dyDescent="0.25">
      <c r="A642" s="6">
        <v>637</v>
      </c>
      <c r="B642" s="17" t="s">
        <v>1222</v>
      </c>
      <c r="C642" s="18" t="s">
        <v>1613</v>
      </c>
      <c r="D642" s="1"/>
      <c r="E642" s="1"/>
    </row>
    <row r="643" spans="1:5" ht="15.75" x14ac:dyDescent="0.25">
      <c r="A643" s="6">
        <v>638</v>
      </c>
      <c r="B643" s="17" t="s">
        <v>1223</v>
      </c>
      <c r="C643" s="18" t="s">
        <v>1614</v>
      </c>
      <c r="D643" s="1"/>
      <c r="E643" s="1"/>
    </row>
    <row r="644" spans="1:5" ht="15.75" x14ac:dyDescent="0.25">
      <c r="A644" s="6">
        <v>639</v>
      </c>
      <c r="B644" s="17" t="s">
        <v>1224</v>
      </c>
      <c r="C644" s="18" t="s">
        <v>1615</v>
      </c>
      <c r="D644" s="1"/>
      <c r="E644" s="1"/>
    </row>
    <row r="645" spans="1:5" ht="15.75" x14ac:dyDescent="0.25">
      <c r="A645" s="6">
        <v>640</v>
      </c>
      <c r="B645" s="17" t="s">
        <v>1225</v>
      </c>
      <c r="C645" s="18" t="s">
        <v>1616</v>
      </c>
      <c r="D645" s="1"/>
      <c r="E645" s="1"/>
    </row>
    <row r="646" spans="1:5" ht="15.75" x14ac:dyDescent="0.25">
      <c r="A646" s="6">
        <v>641</v>
      </c>
      <c r="B646" s="17" t="s">
        <v>1226</v>
      </c>
      <c r="C646" s="18" t="s">
        <v>1617</v>
      </c>
      <c r="D646" s="1"/>
      <c r="E646" s="1"/>
    </row>
    <row r="647" spans="1:5" ht="15.75" x14ac:dyDescent="0.25">
      <c r="A647" s="6">
        <v>642</v>
      </c>
      <c r="B647" s="17" t="s">
        <v>1227</v>
      </c>
      <c r="C647" s="18" t="s">
        <v>1618</v>
      </c>
      <c r="D647" s="1"/>
      <c r="E647" s="1"/>
    </row>
    <row r="648" spans="1:5" ht="15.75" x14ac:dyDescent="0.25">
      <c r="A648" s="6">
        <v>643</v>
      </c>
      <c r="B648" s="17" t="s">
        <v>1228</v>
      </c>
      <c r="C648" s="18" t="s">
        <v>1619</v>
      </c>
      <c r="D648" s="1"/>
      <c r="E648" s="1"/>
    </row>
    <row r="649" spans="1:5" ht="15.75" x14ac:dyDescent="0.25">
      <c r="A649" s="6">
        <v>644</v>
      </c>
      <c r="B649" s="17" t="s">
        <v>1229</v>
      </c>
      <c r="C649" s="18" t="s">
        <v>1620</v>
      </c>
      <c r="D649" s="1"/>
      <c r="E649" s="1"/>
    </row>
    <row r="650" spans="1:5" ht="15.75" x14ac:dyDescent="0.25">
      <c r="A650" s="6">
        <v>645</v>
      </c>
      <c r="B650" s="17" t="s">
        <v>1230</v>
      </c>
      <c r="C650" s="18" t="s">
        <v>1621</v>
      </c>
      <c r="D650" s="1"/>
      <c r="E650" s="1"/>
    </row>
    <row r="651" spans="1:5" ht="15.75" x14ac:dyDescent="0.25">
      <c r="A651" s="6">
        <v>646</v>
      </c>
      <c r="B651" s="17" t="s">
        <v>1231</v>
      </c>
      <c r="C651" s="18" t="s">
        <v>1622</v>
      </c>
      <c r="D651" s="1"/>
      <c r="E651" s="1"/>
    </row>
    <row r="652" spans="1:5" ht="15.75" x14ac:dyDescent="0.25">
      <c r="A652" s="6">
        <v>647</v>
      </c>
      <c r="B652" s="17" t="s">
        <v>1232</v>
      </c>
      <c r="C652" s="18" t="s">
        <v>1623</v>
      </c>
      <c r="D652" s="1"/>
      <c r="E652" s="1"/>
    </row>
    <row r="653" spans="1:5" ht="15.75" x14ac:dyDescent="0.25">
      <c r="A653" s="6">
        <v>648</v>
      </c>
      <c r="B653" s="17" t="s">
        <v>1233</v>
      </c>
      <c r="C653" s="18" t="s">
        <v>1624</v>
      </c>
      <c r="D653" s="1"/>
      <c r="E653" s="1"/>
    </row>
    <row r="654" spans="1:5" ht="15.75" x14ac:dyDescent="0.25">
      <c r="A654" s="6">
        <v>649</v>
      </c>
      <c r="B654" s="17" t="s">
        <v>1234</v>
      </c>
      <c r="C654" s="18" t="s">
        <v>1625</v>
      </c>
      <c r="D654" s="1"/>
      <c r="E654" s="1"/>
    </row>
    <row r="655" spans="1:5" ht="15.75" x14ac:dyDescent="0.25">
      <c r="A655" s="6">
        <v>650</v>
      </c>
      <c r="B655" s="17" t="s">
        <v>1235</v>
      </c>
      <c r="C655" s="18" t="s">
        <v>1626</v>
      </c>
      <c r="D655" s="1"/>
      <c r="E655" s="1"/>
    </row>
    <row r="656" spans="1:5" ht="15.75" x14ac:dyDescent="0.25">
      <c r="A656" s="6">
        <v>651</v>
      </c>
      <c r="B656" s="17" t="s">
        <v>1236</v>
      </c>
      <c r="C656" s="18"/>
      <c r="D656" s="1"/>
      <c r="E656" s="1"/>
    </row>
    <row r="657" spans="1:5" ht="15.75" x14ac:dyDescent="0.25">
      <c r="A657" s="6">
        <v>652</v>
      </c>
      <c r="B657" s="17" t="s">
        <v>1237</v>
      </c>
      <c r="C657" s="18" t="s">
        <v>1627</v>
      </c>
      <c r="D657" s="1"/>
      <c r="E657" s="1"/>
    </row>
    <row r="658" spans="1:5" ht="15.75" x14ac:dyDescent="0.25">
      <c r="A658" s="6">
        <v>653</v>
      </c>
      <c r="B658" s="17" t="s">
        <v>1238</v>
      </c>
      <c r="C658" s="18" t="s">
        <v>1628</v>
      </c>
      <c r="D658" s="1"/>
      <c r="E658" s="1"/>
    </row>
    <row r="659" spans="1:5" ht="15.75" x14ac:dyDescent="0.25">
      <c r="A659" s="6">
        <v>654</v>
      </c>
      <c r="B659" s="17" t="s">
        <v>1239</v>
      </c>
      <c r="C659" s="18" t="s">
        <v>1629</v>
      </c>
      <c r="D659" s="1"/>
      <c r="E659" s="1"/>
    </row>
    <row r="660" spans="1:5" ht="15.75" x14ac:dyDescent="0.25">
      <c r="A660" s="6">
        <v>655</v>
      </c>
      <c r="B660" s="17" t="s">
        <v>1240</v>
      </c>
      <c r="C660" s="18" t="s">
        <v>1630</v>
      </c>
      <c r="D660" s="1"/>
      <c r="E660" s="1"/>
    </row>
    <row r="661" spans="1:5" ht="15.75" x14ac:dyDescent="0.25">
      <c r="A661" s="6">
        <v>656</v>
      </c>
      <c r="B661" s="17" t="s">
        <v>1241</v>
      </c>
      <c r="C661" s="18" t="s">
        <v>1631</v>
      </c>
      <c r="D661" s="1"/>
      <c r="E661" s="1"/>
    </row>
    <row r="662" spans="1:5" ht="15.75" x14ac:dyDescent="0.25">
      <c r="A662" s="6">
        <v>657</v>
      </c>
      <c r="B662" s="17" t="s">
        <v>1242</v>
      </c>
      <c r="C662" s="18" t="s">
        <v>1632</v>
      </c>
      <c r="D662" s="1"/>
      <c r="E662" s="1"/>
    </row>
    <row r="663" spans="1:5" ht="15.75" x14ac:dyDescent="0.25">
      <c r="A663" s="6">
        <v>658</v>
      </c>
      <c r="B663" s="17" t="s">
        <v>1243</v>
      </c>
      <c r="C663" s="18" t="s">
        <v>1633</v>
      </c>
      <c r="D663" s="1"/>
      <c r="E663" s="1"/>
    </row>
    <row r="664" spans="1:5" ht="15.75" x14ac:dyDescent="0.25">
      <c r="A664" s="6">
        <v>659</v>
      </c>
      <c r="B664" s="17" t="s">
        <v>1244</v>
      </c>
      <c r="C664" s="18" t="s">
        <v>1634</v>
      </c>
      <c r="D664" s="1"/>
      <c r="E664" s="1"/>
    </row>
    <row r="665" spans="1:5" ht="15.75" x14ac:dyDescent="0.25">
      <c r="A665" s="6">
        <v>660</v>
      </c>
      <c r="B665" s="17" t="s">
        <v>1245</v>
      </c>
      <c r="C665" s="18" t="s">
        <v>1635</v>
      </c>
      <c r="D665" s="1"/>
      <c r="E665" s="1"/>
    </row>
    <row r="666" spans="1:5" ht="15.75" x14ac:dyDescent="0.25">
      <c r="A666" s="6">
        <v>661</v>
      </c>
      <c r="B666" s="17" t="s">
        <v>1246</v>
      </c>
      <c r="C666" s="18" t="s">
        <v>1636</v>
      </c>
      <c r="D666" s="1"/>
      <c r="E666" s="1"/>
    </row>
    <row r="667" spans="1:5" ht="15.75" x14ac:dyDescent="0.25">
      <c r="A667" s="6">
        <v>662</v>
      </c>
      <c r="B667" s="17" t="s">
        <v>1247</v>
      </c>
      <c r="C667" s="18" t="s">
        <v>1637</v>
      </c>
      <c r="D667" s="1"/>
      <c r="E667" s="1"/>
    </row>
    <row r="668" spans="1:5" ht="15.75" x14ac:dyDescent="0.25">
      <c r="A668" s="6">
        <v>663</v>
      </c>
      <c r="B668" s="17" t="s">
        <v>1248</v>
      </c>
      <c r="C668" s="18" t="s">
        <v>1638</v>
      </c>
      <c r="D668" s="1"/>
      <c r="E668" s="1"/>
    </row>
    <row r="669" spans="1:5" ht="15.75" x14ac:dyDescent="0.25">
      <c r="A669" s="6">
        <v>664</v>
      </c>
      <c r="B669" s="17" t="s">
        <v>1249</v>
      </c>
      <c r="C669" s="18" t="s">
        <v>1639</v>
      </c>
      <c r="D669" s="1"/>
      <c r="E669" s="1"/>
    </row>
    <row r="670" spans="1:5" ht="15.75" x14ac:dyDescent="0.25">
      <c r="A670" s="6">
        <v>665</v>
      </c>
      <c r="B670" s="17" t="s">
        <v>1250</v>
      </c>
      <c r="C670" s="18" t="s">
        <v>1634</v>
      </c>
      <c r="D670" s="1"/>
      <c r="E670" s="1"/>
    </row>
    <row r="671" spans="1:5" ht="15.75" x14ac:dyDescent="0.25">
      <c r="A671" s="6">
        <v>666</v>
      </c>
      <c r="B671" s="17" t="s">
        <v>1251</v>
      </c>
      <c r="C671" s="18" t="s">
        <v>413</v>
      </c>
      <c r="D671" s="1"/>
      <c r="E671" s="1"/>
    </row>
    <row r="672" spans="1:5" ht="15.75" x14ac:dyDescent="0.25">
      <c r="A672" s="6">
        <v>667</v>
      </c>
      <c r="B672" s="17" t="s">
        <v>1252</v>
      </c>
      <c r="C672" s="18" t="s">
        <v>1640</v>
      </c>
      <c r="D672" s="1"/>
      <c r="E672" s="1"/>
    </row>
    <row r="673" spans="1:5" ht="15.75" x14ac:dyDescent="0.25">
      <c r="A673" s="6">
        <v>668</v>
      </c>
      <c r="B673" s="17" t="s">
        <v>1253</v>
      </c>
      <c r="C673" s="18" t="s">
        <v>1641</v>
      </c>
      <c r="D673" s="1"/>
      <c r="E673" s="1"/>
    </row>
    <row r="674" spans="1:5" ht="15.75" x14ac:dyDescent="0.25">
      <c r="A674" s="6">
        <v>669</v>
      </c>
      <c r="B674" s="17" t="s">
        <v>1254</v>
      </c>
      <c r="C674" s="18" t="s">
        <v>1642</v>
      </c>
      <c r="D674" s="1"/>
      <c r="E674" s="1"/>
    </row>
    <row r="675" spans="1:5" ht="15.75" x14ac:dyDescent="0.25">
      <c r="A675" s="6">
        <v>670</v>
      </c>
      <c r="B675" s="17" t="s">
        <v>1255</v>
      </c>
      <c r="C675" s="18" t="s">
        <v>1643</v>
      </c>
      <c r="D675" s="1"/>
      <c r="E675" s="1"/>
    </row>
    <row r="676" spans="1:5" ht="15.75" x14ac:dyDescent="0.25">
      <c r="A676" s="6">
        <v>671</v>
      </c>
      <c r="B676" s="17" t="s">
        <v>1256</v>
      </c>
      <c r="C676" s="18" t="s">
        <v>1644</v>
      </c>
      <c r="D676" s="1"/>
      <c r="E676" s="1"/>
    </row>
    <row r="677" spans="1:5" ht="15.75" x14ac:dyDescent="0.25">
      <c r="A677" s="6">
        <v>672</v>
      </c>
      <c r="B677" s="17" t="s">
        <v>1257</v>
      </c>
      <c r="C677" s="18" t="s">
        <v>1645</v>
      </c>
      <c r="D677" s="1"/>
      <c r="E677" s="1"/>
    </row>
    <row r="678" spans="1:5" ht="15.75" x14ac:dyDescent="0.25">
      <c r="A678" s="6">
        <v>673</v>
      </c>
      <c r="B678" s="17" t="s">
        <v>1258</v>
      </c>
      <c r="C678" s="18" t="s">
        <v>1646</v>
      </c>
      <c r="D678" s="1"/>
      <c r="E678" s="1"/>
    </row>
    <row r="679" spans="1:5" ht="15.75" x14ac:dyDescent="0.25">
      <c r="A679" s="6">
        <v>674</v>
      </c>
      <c r="B679" s="17" t="s">
        <v>1259</v>
      </c>
      <c r="C679" s="18" t="s">
        <v>1647</v>
      </c>
      <c r="D679" s="1"/>
      <c r="E679" s="1"/>
    </row>
    <row r="680" spans="1:5" ht="15.75" x14ac:dyDescent="0.25">
      <c r="A680" s="6">
        <v>675</v>
      </c>
      <c r="B680" s="17" t="s">
        <v>1260</v>
      </c>
      <c r="C680" s="18" t="s">
        <v>1648</v>
      </c>
      <c r="D680" s="1"/>
      <c r="E680" s="1"/>
    </row>
    <row r="681" spans="1:5" ht="15.75" x14ac:dyDescent="0.25">
      <c r="A681" s="6">
        <v>676</v>
      </c>
      <c r="B681" s="17" t="s">
        <v>1261</v>
      </c>
      <c r="C681" s="18" t="s">
        <v>1649</v>
      </c>
      <c r="D681" s="1"/>
      <c r="E681" s="1"/>
    </row>
    <row r="682" spans="1:5" s="22" customFormat="1" ht="15.75" x14ac:dyDescent="0.25">
      <c r="A682" s="20">
        <v>677</v>
      </c>
      <c r="B682" s="19" t="s">
        <v>1262</v>
      </c>
      <c r="C682" s="21"/>
      <c r="D682" s="23"/>
      <c r="E682" s="23"/>
    </row>
    <row r="683" spans="1:5" ht="15.75" x14ac:dyDescent="0.25">
      <c r="A683" s="6">
        <v>678</v>
      </c>
      <c r="B683" s="17" t="s">
        <v>1263</v>
      </c>
      <c r="C683" s="18" t="s">
        <v>1650</v>
      </c>
      <c r="D683" s="1"/>
      <c r="E683" s="1"/>
    </row>
    <row r="684" spans="1:5" ht="15.75" x14ac:dyDescent="0.25">
      <c r="A684" s="6">
        <v>679</v>
      </c>
      <c r="B684" s="17" t="s">
        <v>1264</v>
      </c>
      <c r="C684" s="18" t="s">
        <v>1651</v>
      </c>
      <c r="D684" s="1"/>
      <c r="E684" s="1"/>
    </row>
    <row r="685" spans="1:5" ht="15.75" x14ac:dyDescent="0.25">
      <c r="A685" s="6">
        <v>680</v>
      </c>
      <c r="B685" s="17" t="s">
        <v>1265</v>
      </c>
      <c r="C685" s="18" t="s">
        <v>1652</v>
      </c>
      <c r="D685" s="1"/>
      <c r="E685" s="1"/>
    </row>
    <row r="686" spans="1:5" ht="15.75" x14ac:dyDescent="0.25">
      <c r="A686" s="6">
        <v>681</v>
      </c>
      <c r="B686" s="17" t="s">
        <v>1266</v>
      </c>
      <c r="C686" s="18" t="s">
        <v>501</v>
      </c>
      <c r="D686" s="1"/>
      <c r="E686" s="1"/>
    </row>
    <row r="687" spans="1:5" ht="15.75" x14ac:dyDescent="0.25">
      <c r="A687" s="6">
        <v>682</v>
      </c>
      <c r="B687" s="17" t="s">
        <v>1267</v>
      </c>
      <c r="C687" s="18" t="s">
        <v>1653</v>
      </c>
      <c r="D687" s="1"/>
      <c r="E687" s="1"/>
    </row>
    <row r="688" spans="1:5" ht="15.75" x14ac:dyDescent="0.25">
      <c r="A688" s="6">
        <v>683</v>
      </c>
      <c r="B688" s="17" t="s">
        <v>1268</v>
      </c>
      <c r="C688" s="18" t="s">
        <v>1654</v>
      </c>
      <c r="D688" s="1"/>
      <c r="E688" s="1"/>
    </row>
    <row r="689" spans="1:5" ht="15.75" x14ac:dyDescent="0.25">
      <c r="A689" s="6">
        <v>684</v>
      </c>
      <c r="B689" s="17" t="s">
        <v>1269</v>
      </c>
      <c r="C689" s="18" t="s">
        <v>1655</v>
      </c>
      <c r="D689" s="1"/>
      <c r="E689" s="1"/>
    </row>
    <row r="690" spans="1:5" ht="15.75" x14ac:dyDescent="0.25">
      <c r="A690" s="6">
        <v>685</v>
      </c>
      <c r="B690" s="17" t="s">
        <v>1270</v>
      </c>
      <c r="C690" s="18" t="s">
        <v>1656</v>
      </c>
      <c r="D690" s="1"/>
      <c r="E690" s="1"/>
    </row>
    <row r="691" spans="1:5" ht="15.75" x14ac:dyDescent="0.25">
      <c r="A691" s="6">
        <v>686</v>
      </c>
      <c r="B691" s="17" t="s">
        <v>1271</v>
      </c>
      <c r="C691" s="18" t="s">
        <v>1657</v>
      </c>
      <c r="D691" s="1"/>
      <c r="E691" s="1"/>
    </row>
    <row r="692" spans="1:5" ht="15.75" x14ac:dyDescent="0.25">
      <c r="A692" s="6">
        <v>687</v>
      </c>
      <c r="B692" s="17" t="s">
        <v>1272</v>
      </c>
      <c r="C692" s="18" t="s">
        <v>1658</v>
      </c>
      <c r="D692" s="1"/>
      <c r="E692" s="1"/>
    </row>
    <row r="693" spans="1:5" ht="15.75" x14ac:dyDescent="0.25">
      <c r="A693" s="6">
        <v>688</v>
      </c>
      <c r="B693" s="17" t="s">
        <v>1273</v>
      </c>
      <c r="C693" s="18" t="s">
        <v>1659</v>
      </c>
      <c r="D693" s="1"/>
      <c r="E693" s="1"/>
    </row>
    <row r="694" spans="1:5" ht="15.75" x14ac:dyDescent="0.25">
      <c r="A694" s="6">
        <v>689</v>
      </c>
      <c r="B694" s="17" t="s">
        <v>1274</v>
      </c>
      <c r="C694" s="18" t="s">
        <v>1660</v>
      </c>
      <c r="D694" s="1"/>
      <c r="E694" s="1"/>
    </row>
    <row r="695" spans="1:5" ht="15.75" x14ac:dyDescent="0.25">
      <c r="A695" s="6">
        <v>690</v>
      </c>
      <c r="B695" s="17" t="s">
        <v>1275</v>
      </c>
      <c r="C695" s="18" t="s">
        <v>1661</v>
      </c>
      <c r="D695" s="1"/>
      <c r="E695" s="1"/>
    </row>
    <row r="696" spans="1:5" ht="15.75" x14ac:dyDescent="0.25">
      <c r="A696" s="6">
        <v>691</v>
      </c>
      <c r="B696" s="17" t="s">
        <v>1276</v>
      </c>
      <c r="C696" s="18" t="s">
        <v>501</v>
      </c>
      <c r="D696" s="1"/>
      <c r="E696" s="1"/>
    </row>
    <row r="697" spans="1:5" ht="15.75" x14ac:dyDescent="0.25">
      <c r="A697" s="6">
        <v>692</v>
      </c>
      <c r="B697" s="17" t="s">
        <v>1277</v>
      </c>
      <c r="C697" s="18" t="s">
        <v>1662</v>
      </c>
      <c r="D697" s="1"/>
      <c r="E697" s="1"/>
    </row>
    <row r="698" spans="1:5" ht="15.75" x14ac:dyDescent="0.25">
      <c r="A698" s="6">
        <v>693</v>
      </c>
      <c r="B698" s="17" t="s">
        <v>1278</v>
      </c>
      <c r="C698" s="18" t="s">
        <v>1663</v>
      </c>
      <c r="D698" s="1"/>
      <c r="E698" s="1"/>
    </row>
    <row r="699" spans="1:5" ht="15.75" x14ac:dyDescent="0.25">
      <c r="A699" s="6">
        <v>694</v>
      </c>
      <c r="B699" s="17" t="s">
        <v>1279</v>
      </c>
      <c r="C699" s="18" t="s">
        <v>22</v>
      </c>
      <c r="D699" s="1"/>
      <c r="E699" s="1"/>
    </row>
    <row r="700" spans="1:5" ht="15.75" x14ac:dyDescent="0.25">
      <c r="A700" s="6">
        <v>695</v>
      </c>
      <c r="B700" s="17" t="s">
        <v>1280</v>
      </c>
      <c r="C700" s="18" t="s">
        <v>1664</v>
      </c>
      <c r="D700" s="1"/>
      <c r="E700" s="1"/>
    </row>
    <row r="701" spans="1:5" ht="15.75" x14ac:dyDescent="0.25">
      <c r="A701" s="6">
        <v>696</v>
      </c>
      <c r="B701" s="17" t="s">
        <v>1281</v>
      </c>
      <c r="C701" s="18" t="s">
        <v>1665</v>
      </c>
      <c r="D701" s="1"/>
      <c r="E701" s="1"/>
    </row>
    <row r="702" spans="1:5" ht="15.75" x14ac:dyDescent="0.25">
      <c r="A702" s="6">
        <v>697</v>
      </c>
      <c r="B702" s="17" t="s">
        <v>1282</v>
      </c>
      <c r="C702" s="18" t="s">
        <v>1666</v>
      </c>
      <c r="D702" s="1"/>
      <c r="E702" s="1"/>
    </row>
    <row r="703" spans="1:5" ht="15.75" x14ac:dyDescent="0.25">
      <c r="A703" s="6">
        <v>698</v>
      </c>
      <c r="B703" s="17" t="s">
        <v>1283</v>
      </c>
      <c r="C703" s="18" t="s">
        <v>1667</v>
      </c>
      <c r="D703" s="1"/>
      <c r="E703" s="1"/>
    </row>
    <row r="704" spans="1:5" ht="15.75" x14ac:dyDescent="0.25">
      <c r="A704" s="6">
        <v>699</v>
      </c>
      <c r="B704" s="17" t="s">
        <v>1284</v>
      </c>
      <c r="C704" s="18" t="s">
        <v>1652</v>
      </c>
      <c r="D704" s="1"/>
      <c r="E704" s="1"/>
    </row>
    <row r="705" spans="1:5" ht="15.75" x14ac:dyDescent="0.25">
      <c r="A705" s="6">
        <v>700</v>
      </c>
      <c r="B705" s="17" t="s">
        <v>1285</v>
      </c>
      <c r="C705" s="18" t="s">
        <v>1668</v>
      </c>
      <c r="D705" s="1"/>
      <c r="E705" s="1"/>
    </row>
    <row r="706" spans="1:5" ht="15.75" x14ac:dyDescent="0.25">
      <c r="A706" s="6">
        <v>701</v>
      </c>
      <c r="B706" s="17" t="s">
        <v>1286</v>
      </c>
      <c r="C706" s="18" t="s">
        <v>1669</v>
      </c>
      <c r="D706" s="1"/>
      <c r="E706" s="1"/>
    </row>
    <row r="707" spans="1:5" ht="15.75" x14ac:dyDescent="0.25">
      <c r="A707" s="6">
        <v>702</v>
      </c>
      <c r="B707" s="17" t="s">
        <v>1287</v>
      </c>
      <c r="C707" s="18" t="s">
        <v>1662</v>
      </c>
      <c r="D707" s="1"/>
      <c r="E707" s="1"/>
    </row>
    <row r="708" spans="1:5" ht="15.75" x14ac:dyDescent="0.25">
      <c r="A708" s="6">
        <v>703</v>
      </c>
      <c r="B708" s="17" t="s">
        <v>1288</v>
      </c>
      <c r="C708" s="18" t="s">
        <v>1670</v>
      </c>
      <c r="D708" s="1"/>
      <c r="E708" s="1"/>
    </row>
    <row r="709" spans="1:5" ht="15.75" x14ac:dyDescent="0.25">
      <c r="A709" s="6">
        <v>704</v>
      </c>
      <c r="B709" s="17" t="s">
        <v>1289</v>
      </c>
      <c r="C709" s="18" t="s">
        <v>1671</v>
      </c>
      <c r="D709" s="1"/>
      <c r="E709" s="1"/>
    </row>
    <row r="710" spans="1:5" ht="15.75" x14ac:dyDescent="0.25">
      <c r="A710" s="6">
        <v>705</v>
      </c>
      <c r="B710" s="17" t="s">
        <v>1290</v>
      </c>
      <c r="C710" s="18" t="s">
        <v>1672</v>
      </c>
      <c r="D710" s="1"/>
      <c r="E710" s="1"/>
    </row>
    <row r="711" spans="1:5" ht="15.75" x14ac:dyDescent="0.25">
      <c r="A711" s="6">
        <v>706</v>
      </c>
      <c r="B711" s="17" t="s">
        <v>1291</v>
      </c>
      <c r="C711" s="18" t="s">
        <v>1673</v>
      </c>
      <c r="D711" s="1"/>
      <c r="E711" s="1"/>
    </row>
    <row r="712" spans="1:5" ht="15.75" x14ac:dyDescent="0.25">
      <c r="A712" s="6">
        <v>707</v>
      </c>
      <c r="B712" s="17" t="s">
        <v>1292</v>
      </c>
      <c r="C712" s="18" t="s">
        <v>1674</v>
      </c>
      <c r="D712" s="1"/>
      <c r="E712" s="1"/>
    </row>
    <row r="713" spans="1:5" ht="15.75" x14ac:dyDescent="0.25">
      <c r="A713" s="6">
        <v>708</v>
      </c>
      <c r="B713" s="17" t="s">
        <v>1293</v>
      </c>
      <c r="C713" s="18" t="s">
        <v>1675</v>
      </c>
      <c r="D713" s="1"/>
      <c r="E713" s="1"/>
    </row>
    <row r="714" spans="1:5" ht="15.75" x14ac:dyDescent="0.25">
      <c r="A714" s="6">
        <v>709</v>
      </c>
      <c r="B714" s="17" t="s">
        <v>1294</v>
      </c>
      <c r="C714" s="18" t="s">
        <v>1676</v>
      </c>
      <c r="D714" s="1"/>
      <c r="E714" s="1"/>
    </row>
    <row r="715" spans="1:5" ht="15.75" x14ac:dyDescent="0.25">
      <c r="A715" s="6">
        <v>710</v>
      </c>
      <c r="B715" s="17" t="s">
        <v>1295</v>
      </c>
      <c r="C715" s="18" t="s">
        <v>1677</v>
      </c>
      <c r="D715" s="1"/>
      <c r="E715" s="1"/>
    </row>
    <row r="716" spans="1:5" ht="15.75" x14ac:dyDescent="0.25">
      <c r="A716" s="6">
        <v>711</v>
      </c>
      <c r="B716" s="17" t="s">
        <v>1296</v>
      </c>
      <c r="C716" s="18" t="s">
        <v>1678</v>
      </c>
      <c r="D716" s="1"/>
      <c r="E716" s="1"/>
    </row>
    <row r="717" spans="1:5" ht="15.75" x14ac:dyDescent="0.25">
      <c r="A717" s="6">
        <v>712</v>
      </c>
      <c r="B717" s="17" t="s">
        <v>1297</v>
      </c>
      <c r="C717" s="18" t="s">
        <v>1679</v>
      </c>
      <c r="D717" s="1"/>
      <c r="E717" s="1"/>
    </row>
    <row r="718" spans="1:5" ht="15.75" x14ac:dyDescent="0.25">
      <c r="A718" s="6">
        <v>713</v>
      </c>
      <c r="B718" s="17" t="s">
        <v>1298</v>
      </c>
      <c r="C718" s="18" t="s">
        <v>1680</v>
      </c>
      <c r="D718" s="1"/>
      <c r="E718" s="1"/>
    </row>
    <row r="719" spans="1:5" ht="15.75" x14ac:dyDescent="0.25">
      <c r="A719" s="6">
        <v>714</v>
      </c>
      <c r="B719" s="17" t="s">
        <v>1299</v>
      </c>
      <c r="C719" s="18" t="s">
        <v>1681</v>
      </c>
      <c r="D719" s="1"/>
      <c r="E719" s="1"/>
    </row>
    <row r="720" spans="1:5" ht="15.75" x14ac:dyDescent="0.25">
      <c r="A720" s="6">
        <v>715</v>
      </c>
      <c r="B720" s="17" t="s">
        <v>1300</v>
      </c>
      <c r="C720" s="18" t="s">
        <v>1682</v>
      </c>
      <c r="D720" s="1"/>
      <c r="E720" s="1"/>
    </row>
    <row r="721" spans="1:5" ht="15.75" x14ac:dyDescent="0.25">
      <c r="A721" s="6">
        <v>716</v>
      </c>
      <c r="B721" s="17" t="s">
        <v>1301</v>
      </c>
      <c r="C721" s="18" t="s">
        <v>1683</v>
      </c>
      <c r="D721" s="1"/>
      <c r="E721" s="1"/>
    </row>
    <row r="722" spans="1:5" ht="15.75" x14ac:dyDescent="0.25">
      <c r="A722" s="6">
        <v>717</v>
      </c>
      <c r="B722" s="17" t="s">
        <v>1302</v>
      </c>
      <c r="C722" s="18" t="s">
        <v>1684</v>
      </c>
      <c r="D722" s="1"/>
      <c r="E722" s="1"/>
    </row>
    <row r="723" spans="1:5" ht="15.75" x14ac:dyDescent="0.25">
      <c r="A723" s="6">
        <v>718</v>
      </c>
      <c r="B723" s="17" t="s">
        <v>1303</v>
      </c>
      <c r="C723" s="18" t="s">
        <v>1685</v>
      </c>
      <c r="D723" s="1"/>
      <c r="E723" s="1"/>
    </row>
    <row r="724" spans="1:5" ht="15.75" x14ac:dyDescent="0.25">
      <c r="A724" s="6">
        <v>719</v>
      </c>
      <c r="B724" s="17" t="s">
        <v>1304</v>
      </c>
      <c r="C724" s="18" t="s">
        <v>1686</v>
      </c>
      <c r="D724" s="1"/>
      <c r="E724" s="1"/>
    </row>
    <row r="725" spans="1:5" ht="15.75" x14ac:dyDescent="0.25">
      <c r="A725" s="6">
        <v>720</v>
      </c>
      <c r="B725" s="17" t="s">
        <v>1305</v>
      </c>
      <c r="C725" s="18" t="s">
        <v>1687</v>
      </c>
      <c r="D725" s="1"/>
      <c r="E725" s="1"/>
    </row>
    <row r="726" spans="1:5" ht="15.75" x14ac:dyDescent="0.25">
      <c r="A726" s="6">
        <v>721</v>
      </c>
      <c r="B726" s="17" t="s">
        <v>1306</v>
      </c>
      <c r="C726" s="18" t="s">
        <v>1688</v>
      </c>
      <c r="D726" s="1"/>
      <c r="E726" s="1"/>
    </row>
    <row r="727" spans="1:5" ht="15.75" x14ac:dyDescent="0.25">
      <c r="A727" s="6">
        <v>722</v>
      </c>
      <c r="B727" s="17" t="s">
        <v>1307</v>
      </c>
      <c r="C727" s="18" t="s">
        <v>1689</v>
      </c>
      <c r="D727" s="1"/>
      <c r="E727" s="1"/>
    </row>
    <row r="728" spans="1:5" ht="15.75" x14ac:dyDescent="0.25">
      <c r="A728" s="6">
        <v>723</v>
      </c>
      <c r="B728" s="17" t="s">
        <v>1308</v>
      </c>
      <c r="C728" s="18" t="s">
        <v>1690</v>
      </c>
      <c r="D728" s="1"/>
      <c r="E728" s="1"/>
    </row>
    <row r="729" spans="1:5" ht="15.75" x14ac:dyDescent="0.25">
      <c r="A729" s="6">
        <v>724</v>
      </c>
      <c r="B729" s="17" t="s">
        <v>1309</v>
      </c>
      <c r="C729" s="18" t="s">
        <v>1691</v>
      </c>
      <c r="D729" s="1"/>
      <c r="E729" s="1"/>
    </row>
    <row r="730" spans="1:5" ht="15.75" x14ac:dyDescent="0.25">
      <c r="A730" s="6">
        <v>725</v>
      </c>
      <c r="B730" s="17" t="s">
        <v>1310</v>
      </c>
      <c r="C730" s="18" t="s">
        <v>1692</v>
      </c>
      <c r="D730" s="1"/>
      <c r="E730" s="1"/>
    </row>
    <row r="731" spans="1:5" ht="15.75" x14ac:dyDescent="0.25">
      <c r="A731" s="6">
        <v>726</v>
      </c>
      <c r="B731" s="17" t="s">
        <v>1311</v>
      </c>
      <c r="C731" s="18" t="s">
        <v>1693</v>
      </c>
      <c r="D731" s="1"/>
      <c r="E731" s="1"/>
    </row>
    <row r="732" spans="1:5" ht="15.75" x14ac:dyDescent="0.25">
      <c r="A732" s="6">
        <v>727</v>
      </c>
      <c r="B732" s="17" t="s">
        <v>1312</v>
      </c>
      <c r="C732" s="18" t="s">
        <v>1694</v>
      </c>
      <c r="D732" s="1"/>
      <c r="E732" s="1"/>
    </row>
    <row r="733" spans="1:5" ht="15.75" x14ac:dyDescent="0.25">
      <c r="A733" s="6">
        <v>728</v>
      </c>
      <c r="B733" s="17" t="s">
        <v>1313</v>
      </c>
      <c r="C733" s="18" t="s">
        <v>1695</v>
      </c>
      <c r="D733" s="1"/>
      <c r="E733" s="1"/>
    </row>
    <row r="734" spans="1:5" ht="15.75" x14ac:dyDescent="0.25">
      <c r="A734" s="6">
        <v>729</v>
      </c>
      <c r="B734" s="17" t="s">
        <v>1314</v>
      </c>
      <c r="C734" s="18" t="s">
        <v>1696</v>
      </c>
      <c r="D734" s="1"/>
      <c r="E734" s="1"/>
    </row>
    <row r="735" spans="1:5" ht="15.75" x14ac:dyDescent="0.25">
      <c r="A735" s="6">
        <v>730</v>
      </c>
      <c r="B735" s="17" t="s">
        <v>1315</v>
      </c>
      <c r="C735" s="18" t="s">
        <v>1697</v>
      </c>
      <c r="D735" s="1"/>
      <c r="E735" s="1"/>
    </row>
    <row r="736" spans="1:5" ht="15.75" x14ac:dyDescent="0.25">
      <c r="A736" s="6">
        <v>731</v>
      </c>
      <c r="B736" s="17" t="s">
        <v>1316</v>
      </c>
      <c r="C736" s="18" t="s">
        <v>1698</v>
      </c>
      <c r="D736" s="1"/>
      <c r="E736" s="1"/>
    </row>
    <row r="737" spans="1:5" ht="15.75" x14ac:dyDescent="0.25">
      <c r="A737" s="6">
        <v>732</v>
      </c>
      <c r="B737" s="17" t="s">
        <v>1317</v>
      </c>
      <c r="C737" s="18" t="s">
        <v>1699</v>
      </c>
      <c r="D737" s="1"/>
      <c r="E737" s="1"/>
    </row>
    <row r="738" spans="1:5" ht="15.75" x14ac:dyDescent="0.25">
      <c r="A738" s="6">
        <v>733</v>
      </c>
      <c r="B738" s="17" t="s">
        <v>1318</v>
      </c>
      <c r="C738" s="18" t="s">
        <v>1700</v>
      </c>
      <c r="D738" s="1"/>
      <c r="E738" s="1"/>
    </row>
    <row r="739" spans="1:5" ht="15.75" x14ac:dyDescent="0.25">
      <c r="A739" s="6">
        <v>734</v>
      </c>
      <c r="B739" s="17" t="s">
        <v>1319</v>
      </c>
      <c r="C739" s="18" t="s">
        <v>1701</v>
      </c>
      <c r="D739" s="1"/>
      <c r="E739" s="1"/>
    </row>
    <row r="740" spans="1:5" ht="15.75" x14ac:dyDescent="0.25">
      <c r="A740" s="6">
        <v>735</v>
      </c>
      <c r="B740" s="17" t="s">
        <v>1320</v>
      </c>
      <c r="C740" s="18" t="s">
        <v>1702</v>
      </c>
      <c r="D740" s="1"/>
      <c r="E740" s="1"/>
    </row>
    <row r="741" spans="1:5" ht="15.75" x14ac:dyDescent="0.25">
      <c r="A741" s="6">
        <v>736</v>
      </c>
      <c r="B741" s="17" t="s">
        <v>1321</v>
      </c>
      <c r="C741" s="18" t="s">
        <v>1703</v>
      </c>
      <c r="D741" s="1"/>
      <c r="E741" s="1"/>
    </row>
    <row r="742" spans="1:5" ht="15.75" x14ac:dyDescent="0.25">
      <c r="A742" s="6">
        <v>737</v>
      </c>
      <c r="B742" s="17" t="s">
        <v>1322</v>
      </c>
      <c r="C742" s="18" t="s">
        <v>1704</v>
      </c>
      <c r="D742" s="1"/>
      <c r="E742" s="1"/>
    </row>
    <row r="743" spans="1:5" ht="15.75" x14ac:dyDescent="0.25">
      <c r="A743" s="6">
        <v>738</v>
      </c>
      <c r="B743" s="17" t="s">
        <v>1323</v>
      </c>
      <c r="C743" s="18" t="s">
        <v>1705</v>
      </c>
      <c r="D743" s="1"/>
      <c r="E743" s="1"/>
    </row>
    <row r="744" spans="1:5" ht="15.75" x14ac:dyDescent="0.25">
      <c r="A744" s="6">
        <v>739</v>
      </c>
      <c r="B744" s="17" t="s">
        <v>1324</v>
      </c>
      <c r="C744" s="18" t="s">
        <v>1706</v>
      </c>
      <c r="D744" s="1"/>
      <c r="E744" s="1"/>
    </row>
    <row r="745" spans="1:5" ht="15.75" x14ac:dyDescent="0.25">
      <c r="A745" s="6">
        <v>740</v>
      </c>
      <c r="B745" s="17" t="s">
        <v>1325</v>
      </c>
      <c r="C745" s="18" t="s">
        <v>1707</v>
      </c>
      <c r="D745" s="1"/>
      <c r="E745" s="1"/>
    </row>
    <row r="746" spans="1:5" ht="15.75" x14ac:dyDescent="0.25">
      <c r="A746" s="6">
        <v>741</v>
      </c>
      <c r="B746" s="17" t="s">
        <v>1326</v>
      </c>
      <c r="C746" s="18" t="s">
        <v>1708</v>
      </c>
      <c r="D746" s="1"/>
      <c r="E746" s="1"/>
    </row>
    <row r="747" spans="1:5" ht="15.75" x14ac:dyDescent="0.25">
      <c r="A747" s="6">
        <v>742</v>
      </c>
      <c r="B747" s="17" t="s">
        <v>1327</v>
      </c>
      <c r="C747" s="18" t="s">
        <v>1709</v>
      </c>
      <c r="D747" s="1"/>
      <c r="E747" s="1"/>
    </row>
    <row r="748" spans="1:5" ht="15.75" x14ac:dyDescent="0.25">
      <c r="A748" s="6">
        <v>743</v>
      </c>
      <c r="B748" s="17" t="s">
        <v>1328</v>
      </c>
      <c r="C748" s="18" t="s">
        <v>1710</v>
      </c>
      <c r="D748" s="1"/>
      <c r="E748" s="1"/>
    </row>
    <row r="749" spans="1:5" ht="15.75" x14ac:dyDescent="0.25">
      <c r="A749" s="6">
        <v>744</v>
      </c>
      <c r="B749" s="17" t="s">
        <v>1329</v>
      </c>
      <c r="C749" s="18" t="s">
        <v>1711</v>
      </c>
      <c r="D749" s="1"/>
      <c r="E749" s="1"/>
    </row>
    <row r="750" spans="1:5" ht="15.75" x14ac:dyDescent="0.25">
      <c r="A750" s="6">
        <v>745</v>
      </c>
      <c r="B750" s="17" t="s">
        <v>1330</v>
      </c>
      <c r="C750" s="18" t="s">
        <v>1712</v>
      </c>
      <c r="D750" s="1"/>
      <c r="E750" s="1"/>
    </row>
    <row r="751" spans="1:5" ht="15.75" x14ac:dyDescent="0.25">
      <c r="A751" s="6">
        <v>746</v>
      </c>
      <c r="B751" s="17" t="s">
        <v>1331</v>
      </c>
      <c r="C751" s="18" t="s">
        <v>1713</v>
      </c>
      <c r="D751" s="1"/>
      <c r="E751" s="1"/>
    </row>
    <row r="752" spans="1:5" ht="15.75" x14ac:dyDescent="0.25">
      <c r="A752" s="6">
        <v>747</v>
      </c>
      <c r="B752" s="17" t="s">
        <v>1332</v>
      </c>
      <c r="C752" s="18" t="s">
        <v>1714</v>
      </c>
      <c r="D752" s="1"/>
      <c r="E752" s="1"/>
    </row>
    <row r="753" spans="1:5" ht="15.75" x14ac:dyDescent="0.25">
      <c r="A753" s="6">
        <v>748</v>
      </c>
      <c r="B753" s="17" t="s">
        <v>1333</v>
      </c>
      <c r="C753" s="18" t="s">
        <v>1715</v>
      </c>
      <c r="D753" s="1"/>
      <c r="E753" s="1"/>
    </row>
    <row r="754" spans="1:5" ht="15.75" x14ac:dyDescent="0.25">
      <c r="A754" s="6">
        <v>749</v>
      </c>
      <c r="B754" s="17" t="s">
        <v>1334</v>
      </c>
      <c r="C754" s="18" t="s">
        <v>1716</v>
      </c>
      <c r="D754" s="1"/>
      <c r="E754" s="1"/>
    </row>
    <row r="755" spans="1:5" ht="15.75" x14ac:dyDescent="0.25">
      <c r="A755" s="6">
        <v>750</v>
      </c>
      <c r="B755" s="17" t="s">
        <v>1335</v>
      </c>
      <c r="C755" s="18" t="s">
        <v>1717</v>
      </c>
      <c r="D755" s="1"/>
      <c r="E755" s="1"/>
    </row>
    <row r="756" spans="1:5" ht="15.75" x14ac:dyDescent="0.25">
      <c r="A756" s="6">
        <v>751</v>
      </c>
      <c r="B756" s="17" t="s">
        <v>1336</v>
      </c>
      <c r="C756" s="18" t="s">
        <v>1718</v>
      </c>
      <c r="D756" s="1"/>
      <c r="E756" s="1"/>
    </row>
    <row r="757" spans="1:5" ht="15.75" x14ac:dyDescent="0.25">
      <c r="A757" s="6">
        <v>752</v>
      </c>
      <c r="B757" s="17" t="s">
        <v>1337</v>
      </c>
      <c r="C757" s="18" t="s">
        <v>1719</v>
      </c>
      <c r="D757" s="1"/>
      <c r="E757" s="1"/>
    </row>
    <row r="758" spans="1:5" ht="15.75" x14ac:dyDescent="0.25">
      <c r="A758" s="6">
        <v>753</v>
      </c>
      <c r="B758" s="17" t="s">
        <v>1338</v>
      </c>
      <c r="C758" s="18" t="s">
        <v>1720</v>
      </c>
      <c r="D758" s="1"/>
      <c r="E758" s="1"/>
    </row>
    <row r="759" spans="1:5" ht="15.75" x14ac:dyDescent="0.25">
      <c r="A759" s="6">
        <v>754</v>
      </c>
      <c r="B759" s="17" t="s">
        <v>1339</v>
      </c>
      <c r="C759" s="18" t="s">
        <v>1721</v>
      </c>
      <c r="D759" s="1"/>
      <c r="E759" s="1"/>
    </row>
    <row r="760" spans="1:5" ht="15.75" x14ac:dyDescent="0.25">
      <c r="A760" s="6">
        <v>755</v>
      </c>
      <c r="B760" s="17" t="s">
        <v>1340</v>
      </c>
      <c r="C760" s="18" t="s">
        <v>1722</v>
      </c>
      <c r="D760" s="1"/>
      <c r="E760" s="1"/>
    </row>
    <row r="761" spans="1:5" ht="15.75" x14ac:dyDescent="0.25">
      <c r="A761" s="6">
        <v>756</v>
      </c>
      <c r="B761" s="17" t="s">
        <v>1341</v>
      </c>
      <c r="C761" s="18" t="s">
        <v>1723</v>
      </c>
      <c r="D761" s="1"/>
      <c r="E761" s="1"/>
    </row>
    <row r="762" spans="1:5" ht="15.75" x14ac:dyDescent="0.25">
      <c r="A762" s="6">
        <v>757</v>
      </c>
      <c r="B762" s="17" t="s">
        <v>1342</v>
      </c>
      <c r="C762" s="18" t="s">
        <v>1724</v>
      </c>
      <c r="D762" s="1"/>
      <c r="E762" s="1"/>
    </row>
    <row r="763" spans="1:5" ht="15.75" x14ac:dyDescent="0.25">
      <c r="A763" s="6">
        <v>758</v>
      </c>
      <c r="B763" s="17" t="s">
        <v>1343</v>
      </c>
      <c r="C763" s="18" t="s">
        <v>1725</v>
      </c>
      <c r="D763" s="1"/>
      <c r="E763" s="1"/>
    </row>
    <row r="764" spans="1:5" ht="15.75" x14ac:dyDescent="0.25">
      <c r="A764" s="6">
        <v>759</v>
      </c>
      <c r="B764" s="17" t="s">
        <v>1344</v>
      </c>
      <c r="C764" s="18" t="s">
        <v>1726</v>
      </c>
      <c r="D764" s="1"/>
      <c r="E764" s="1"/>
    </row>
    <row r="765" spans="1:5" ht="15.75" x14ac:dyDescent="0.25">
      <c r="A765" s="6">
        <v>760</v>
      </c>
      <c r="B765" s="17" t="s">
        <v>1345</v>
      </c>
      <c r="C765" s="18" t="s">
        <v>1727</v>
      </c>
      <c r="D765" s="1"/>
      <c r="E765" s="1"/>
    </row>
    <row r="766" spans="1:5" ht="15.75" x14ac:dyDescent="0.25">
      <c r="A766" s="6">
        <v>761</v>
      </c>
      <c r="B766" s="17" t="s">
        <v>1346</v>
      </c>
      <c r="C766" s="18" t="s">
        <v>1728</v>
      </c>
      <c r="D766" s="1"/>
      <c r="E766" s="1"/>
    </row>
    <row r="767" spans="1:5" ht="15.75" x14ac:dyDescent="0.25">
      <c r="A767" s="6">
        <v>762</v>
      </c>
      <c r="B767" s="17" t="s">
        <v>1347</v>
      </c>
      <c r="C767" s="18" t="s">
        <v>1729</v>
      </c>
      <c r="D767" s="1"/>
      <c r="E767" s="1"/>
    </row>
    <row r="768" spans="1:5" ht="15.75" x14ac:dyDescent="0.25">
      <c r="A768" s="6">
        <v>763</v>
      </c>
      <c r="B768" s="17" t="s">
        <v>1348</v>
      </c>
      <c r="C768" s="18" t="s">
        <v>1730</v>
      </c>
      <c r="D768" s="1"/>
      <c r="E768" s="1"/>
    </row>
    <row r="769" spans="1:5" ht="15.75" x14ac:dyDescent="0.25">
      <c r="A769" s="6">
        <v>764</v>
      </c>
      <c r="B769" s="17" t="s">
        <v>1349</v>
      </c>
      <c r="C769" s="18" t="s">
        <v>1731</v>
      </c>
      <c r="D769" s="1"/>
      <c r="E769" s="1"/>
    </row>
    <row r="770" spans="1:5" ht="15.75" x14ac:dyDescent="0.25">
      <c r="A770" s="6">
        <v>765</v>
      </c>
      <c r="B770" s="17" t="s">
        <v>1350</v>
      </c>
      <c r="C770" s="18" t="s">
        <v>1732</v>
      </c>
      <c r="D770" s="1"/>
      <c r="E770" s="1"/>
    </row>
    <row r="771" spans="1:5" ht="15.75" x14ac:dyDescent="0.25">
      <c r="A771" s="6">
        <v>766</v>
      </c>
      <c r="B771" s="17" t="s">
        <v>1351</v>
      </c>
      <c r="C771" s="18" t="s">
        <v>699</v>
      </c>
      <c r="D771" s="1"/>
      <c r="E771" s="1"/>
    </row>
    <row r="772" spans="1:5" ht="15.75" x14ac:dyDescent="0.25">
      <c r="A772" s="6">
        <v>767</v>
      </c>
      <c r="B772" s="17" t="s">
        <v>1352</v>
      </c>
      <c r="C772" s="18" t="s">
        <v>1733</v>
      </c>
      <c r="D772" s="1"/>
      <c r="E772" s="1"/>
    </row>
    <row r="773" spans="1:5" ht="15.75" x14ac:dyDescent="0.25">
      <c r="A773" s="6">
        <v>768</v>
      </c>
      <c r="B773" s="17" t="s">
        <v>1353</v>
      </c>
      <c r="C773" s="18" t="s">
        <v>1734</v>
      </c>
      <c r="D773" s="1"/>
      <c r="E773" s="1"/>
    </row>
    <row r="774" spans="1:5" ht="15.75" x14ac:dyDescent="0.25">
      <c r="A774" s="6">
        <v>769</v>
      </c>
      <c r="B774" s="17" t="s">
        <v>1354</v>
      </c>
      <c r="C774" s="18" t="s">
        <v>1735</v>
      </c>
      <c r="D774" s="1"/>
      <c r="E774" s="1"/>
    </row>
    <row r="775" spans="1:5" ht="15.75" x14ac:dyDescent="0.25">
      <c r="A775" s="6">
        <v>770</v>
      </c>
      <c r="B775" s="17" t="s">
        <v>1355</v>
      </c>
      <c r="C775" s="18" t="s">
        <v>1736</v>
      </c>
      <c r="D775" s="1"/>
      <c r="E775" s="1"/>
    </row>
    <row r="776" spans="1:5" ht="15.75" x14ac:dyDescent="0.25">
      <c r="A776" s="6">
        <v>771</v>
      </c>
      <c r="B776" s="17" t="s">
        <v>1356</v>
      </c>
      <c r="C776" s="18" t="s">
        <v>1737</v>
      </c>
      <c r="D776" s="1"/>
      <c r="E776" s="1"/>
    </row>
    <row r="777" spans="1:5" ht="15.75" x14ac:dyDescent="0.25">
      <c r="A777" s="6">
        <v>772</v>
      </c>
      <c r="B777" s="17" t="s">
        <v>1357</v>
      </c>
      <c r="C777" s="18" t="s">
        <v>1738</v>
      </c>
      <c r="D777" s="1"/>
      <c r="E777" s="1"/>
    </row>
    <row r="778" spans="1:5" ht="15.75" x14ac:dyDescent="0.25">
      <c r="A778" s="6">
        <v>773</v>
      </c>
      <c r="B778" s="17" t="s">
        <v>1358</v>
      </c>
      <c r="C778" s="18" t="s">
        <v>1739</v>
      </c>
      <c r="D778" s="1"/>
      <c r="E778" s="1"/>
    </row>
    <row r="779" spans="1:5" ht="15.75" x14ac:dyDescent="0.25">
      <c r="A779" s="6">
        <v>774</v>
      </c>
      <c r="B779" s="17" t="s">
        <v>1359</v>
      </c>
      <c r="C779" s="18" t="s">
        <v>1740</v>
      </c>
      <c r="D779" s="1"/>
      <c r="E779" s="1"/>
    </row>
    <row r="780" spans="1:5" ht="15.75" x14ac:dyDescent="0.25">
      <c r="A780" s="6">
        <v>775</v>
      </c>
      <c r="B780" s="17" t="s">
        <v>1360</v>
      </c>
      <c r="C780" s="18" t="s">
        <v>1741</v>
      </c>
      <c r="D780" s="1"/>
      <c r="E780" s="1"/>
    </row>
    <row r="781" spans="1:5" ht="15.75" x14ac:dyDescent="0.25">
      <c r="A781" s="6">
        <v>776</v>
      </c>
      <c r="B781" s="17" t="s">
        <v>1361</v>
      </c>
      <c r="C781" s="18" t="s">
        <v>1730</v>
      </c>
      <c r="D781" s="1"/>
      <c r="E781" s="1"/>
    </row>
    <row r="782" spans="1:5" ht="15.75" x14ac:dyDescent="0.25">
      <c r="A782" s="6">
        <v>777</v>
      </c>
      <c r="B782" s="17" t="s">
        <v>1362</v>
      </c>
      <c r="C782" s="18" t="s">
        <v>1742</v>
      </c>
      <c r="D782" s="1"/>
      <c r="E782" s="1"/>
    </row>
    <row r="783" spans="1:5" ht="15.75" x14ac:dyDescent="0.25">
      <c r="A783" s="6">
        <v>778</v>
      </c>
      <c r="B783" s="17" t="s">
        <v>1363</v>
      </c>
      <c r="C783" s="18" t="s">
        <v>1743</v>
      </c>
      <c r="D783" s="1"/>
      <c r="E783" s="1"/>
    </row>
    <row r="784" spans="1:5" ht="15.75" x14ac:dyDescent="0.25">
      <c r="A784" s="6">
        <v>779</v>
      </c>
      <c r="B784" s="17" t="s">
        <v>1364</v>
      </c>
      <c r="C784" s="18" t="s">
        <v>1744</v>
      </c>
      <c r="D784" s="1"/>
      <c r="E784" s="1"/>
    </row>
    <row r="785" spans="1:5" ht="15.75" x14ac:dyDescent="0.25">
      <c r="A785" s="6">
        <v>780</v>
      </c>
      <c r="B785" s="17" t="s">
        <v>1365</v>
      </c>
      <c r="C785" s="18" t="s">
        <v>1745</v>
      </c>
      <c r="D785" s="1"/>
      <c r="E785" s="1"/>
    </row>
    <row r="786" spans="1:5" ht="15.75" x14ac:dyDescent="0.25">
      <c r="A786" s="6">
        <v>781</v>
      </c>
      <c r="B786" s="17" t="s">
        <v>1366</v>
      </c>
      <c r="C786" s="18" t="s">
        <v>1746</v>
      </c>
      <c r="D786" s="1"/>
      <c r="E786" s="1"/>
    </row>
    <row r="787" spans="1:5" ht="15.75" x14ac:dyDescent="0.25">
      <c r="A787" s="6">
        <v>782</v>
      </c>
      <c r="B787" s="17" t="s">
        <v>1367</v>
      </c>
      <c r="C787" s="18" t="s">
        <v>1747</v>
      </c>
      <c r="D787" s="1"/>
      <c r="E787" s="1"/>
    </row>
    <row r="788" spans="1:5" ht="15.75" x14ac:dyDescent="0.25">
      <c r="A788" s="6">
        <v>783</v>
      </c>
      <c r="B788" s="17" t="s">
        <v>1368</v>
      </c>
      <c r="C788" s="18" t="s">
        <v>1748</v>
      </c>
      <c r="D788" s="1"/>
      <c r="E788" s="1"/>
    </row>
    <row r="789" spans="1:5" ht="15.75" x14ac:dyDescent="0.25">
      <c r="A789" s="6">
        <v>784</v>
      </c>
      <c r="B789" s="17" t="s">
        <v>1369</v>
      </c>
      <c r="C789" s="18" t="s">
        <v>1749</v>
      </c>
      <c r="D789" s="1"/>
      <c r="E789" s="1"/>
    </row>
    <row r="790" spans="1:5" ht="15.75" x14ac:dyDescent="0.25">
      <c r="A790" s="6">
        <v>785</v>
      </c>
      <c r="B790" s="17" t="s">
        <v>1301</v>
      </c>
      <c r="C790" s="18" t="s">
        <v>1750</v>
      </c>
      <c r="D790" s="1"/>
      <c r="E790" s="1"/>
    </row>
    <row r="791" spans="1:5" ht="15.75" x14ac:dyDescent="0.25">
      <c r="A791" s="6">
        <v>786</v>
      </c>
      <c r="B791" s="17" t="s">
        <v>1370</v>
      </c>
      <c r="C791" s="18" t="s">
        <v>1751</v>
      </c>
      <c r="D791" s="1"/>
      <c r="E791" s="1"/>
    </row>
    <row r="792" spans="1:5" ht="15.75" x14ac:dyDescent="0.25">
      <c r="A792" s="6">
        <v>787</v>
      </c>
      <c r="B792" s="17" t="s">
        <v>1371</v>
      </c>
      <c r="C792" s="18" t="s">
        <v>1752</v>
      </c>
      <c r="D792" s="1"/>
      <c r="E792" s="1"/>
    </row>
    <row r="793" spans="1:5" ht="15.75" x14ac:dyDescent="0.25">
      <c r="A793" s="6">
        <v>788</v>
      </c>
      <c r="B793" s="17" t="s">
        <v>1372</v>
      </c>
      <c r="C793" s="18" t="s">
        <v>1753</v>
      </c>
      <c r="D793" s="1"/>
      <c r="E793" s="1"/>
    </row>
    <row r="794" spans="1:5" ht="15.75" x14ac:dyDescent="0.25">
      <c r="A794" s="6">
        <v>789</v>
      </c>
      <c r="B794" s="17" t="s">
        <v>1373</v>
      </c>
      <c r="C794" s="18" t="s">
        <v>1754</v>
      </c>
      <c r="D794" s="1"/>
      <c r="E794" s="1"/>
    </row>
    <row r="795" spans="1:5" ht="15.75" x14ac:dyDescent="0.25">
      <c r="A795" s="6">
        <v>790</v>
      </c>
      <c r="B795" s="17" t="s">
        <v>1374</v>
      </c>
      <c r="C795" s="18" t="s">
        <v>1755</v>
      </c>
      <c r="D795" s="1"/>
      <c r="E795" s="1"/>
    </row>
    <row r="796" spans="1:5" ht="15.75" x14ac:dyDescent="0.25">
      <c r="A796" s="6">
        <v>791</v>
      </c>
      <c r="B796" s="17" t="s">
        <v>1375</v>
      </c>
      <c r="C796" s="18" t="s">
        <v>1756</v>
      </c>
      <c r="D796" s="1"/>
      <c r="E796" s="1"/>
    </row>
    <row r="797" spans="1:5" ht="15.75" x14ac:dyDescent="0.25">
      <c r="A797" s="6">
        <v>792</v>
      </c>
      <c r="B797" s="17" t="s">
        <v>1376</v>
      </c>
      <c r="C797" s="18" t="s">
        <v>1757</v>
      </c>
      <c r="D797" s="1"/>
      <c r="E797" s="1"/>
    </row>
    <row r="798" spans="1:5" ht="15.75" x14ac:dyDescent="0.25">
      <c r="A798" s="6">
        <v>793</v>
      </c>
      <c r="B798" s="17" t="s">
        <v>1377</v>
      </c>
      <c r="C798" s="18" t="s">
        <v>1758</v>
      </c>
      <c r="D798" s="1"/>
      <c r="E798" s="1"/>
    </row>
    <row r="799" spans="1:5" ht="15.75" x14ac:dyDescent="0.25">
      <c r="A799" s="6">
        <v>794</v>
      </c>
      <c r="B799" s="17" t="s">
        <v>1378</v>
      </c>
      <c r="C799" s="18" t="s">
        <v>1759</v>
      </c>
      <c r="D799" s="1"/>
      <c r="E799" s="1"/>
    </row>
    <row r="800" spans="1:5" ht="15.75" x14ac:dyDescent="0.25">
      <c r="A800" s="6">
        <v>795</v>
      </c>
      <c r="B800" s="17" t="s">
        <v>1379</v>
      </c>
      <c r="C800" s="18" t="s">
        <v>1760</v>
      </c>
      <c r="D800" s="1"/>
      <c r="E800" s="1"/>
    </row>
    <row r="801" spans="1:5" ht="15.75" x14ac:dyDescent="0.25">
      <c r="A801" s="6">
        <v>796</v>
      </c>
      <c r="B801" s="17" t="s">
        <v>1380</v>
      </c>
      <c r="C801" s="18" t="s">
        <v>1761</v>
      </c>
      <c r="D801" s="1"/>
      <c r="E801" s="1"/>
    </row>
    <row r="802" spans="1:5" ht="15.75" x14ac:dyDescent="0.25">
      <c r="A802" s="6">
        <v>797</v>
      </c>
      <c r="B802" s="17" t="s">
        <v>1381</v>
      </c>
      <c r="C802" s="18" t="s">
        <v>1762</v>
      </c>
      <c r="D802" s="1"/>
      <c r="E802" s="1"/>
    </row>
    <row r="803" spans="1:5" ht="15.75" x14ac:dyDescent="0.25">
      <c r="A803" s="6">
        <v>798</v>
      </c>
      <c r="B803" s="17" t="s">
        <v>1382</v>
      </c>
      <c r="C803" s="18" t="s">
        <v>1763</v>
      </c>
      <c r="D803" s="1"/>
      <c r="E803" s="1"/>
    </row>
    <row r="804" spans="1:5" ht="15.75" x14ac:dyDescent="0.25">
      <c r="A804" s="6">
        <v>799</v>
      </c>
      <c r="B804" s="17" t="s">
        <v>1383</v>
      </c>
      <c r="C804" s="18" t="s">
        <v>1764</v>
      </c>
      <c r="D804" s="1"/>
      <c r="E804" s="1"/>
    </row>
    <row r="805" spans="1:5" ht="15.75" x14ac:dyDescent="0.25">
      <c r="A805" s="6">
        <v>800</v>
      </c>
      <c r="B805" s="17" t="s">
        <v>1384</v>
      </c>
      <c r="C805" s="18" t="s">
        <v>1765</v>
      </c>
      <c r="D805" s="1"/>
      <c r="E805" s="1"/>
    </row>
    <row r="806" spans="1:5" ht="15.75" x14ac:dyDescent="0.25">
      <c r="A806" s="6">
        <v>801</v>
      </c>
      <c r="B806" s="17" t="s">
        <v>1385</v>
      </c>
      <c r="C806" s="18" t="s">
        <v>1766</v>
      </c>
      <c r="D806" s="1"/>
      <c r="E806" s="1"/>
    </row>
    <row r="807" spans="1:5" ht="15.75" x14ac:dyDescent="0.25">
      <c r="A807" s="6">
        <v>802</v>
      </c>
      <c r="B807" s="17" t="s">
        <v>1386</v>
      </c>
      <c r="C807" s="18" t="s">
        <v>1767</v>
      </c>
      <c r="D807" s="1"/>
      <c r="E807" s="1"/>
    </row>
    <row r="808" spans="1:5" ht="15.75" x14ac:dyDescent="0.25">
      <c r="A808" s="6">
        <v>803</v>
      </c>
      <c r="B808" s="17" t="s">
        <v>1387</v>
      </c>
      <c r="C808" s="18" t="s">
        <v>1768</v>
      </c>
      <c r="D808" s="1"/>
      <c r="E808" s="1"/>
    </row>
    <row r="809" spans="1:5" ht="15.75" x14ac:dyDescent="0.25">
      <c r="A809" s="6">
        <v>804</v>
      </c>
      <c r="B809" s="17" t="s">
        <v>1388</v>
      </c>
      <c r="C809" s="18" t="s">
        <v>1769</v>
      </c>
      <c r="D809" s="1"/>
      <c r="E809" s="1"/>
    </row>
    <row r="810" spans="1:5" ht="15.75" x14ac:dyDescent="0.25">
      <c r="A810" s="6">
        <v>805</v>
      </c>
      <c r="B810" s="17" t="s">
        <v>1389</v>
      </c>
      <c r="C810" s="18" t="s">
        <v>1770</v>
      </c>
      <c r="D810" s="1"/>
      <c r="E810" s="1"/>
    </row>
    <row r="811" spans="1:5" ht="15.75" x14ac:dyDescent="0.25">
      <c r="A811" s="6">
        <v>806</v>
      </c>
      <c r="B811" s="17" t="s">
        <v>1390</v>
      </c>
      <c r="C811" s="18" t="s">
        <v>1771</v>
      </c>
      <c r="D811" s="1"/>
      <c r="E811" s="1"/>
    </row>
    <row r="812" spans="1:5" ht="15.75" x14ac:dyDescent="0.25">
      <c r="A812" s="6">
        <v>807</v>
      </c>
      <c r="B812" s="17" t="s">
        <v>1391</v>
      </c>
      <c r="C812" s="18" t="s">
        <v>1772</v>
      </c>
      <c r="D812" s="1"/>
      <c r="E812" s="1"/>
    </row>
    <row r="813" spans="1:5" ht="15.75" x14ac:dyDescent="0.25">
      <c r="A813" s="6">
        <v>808</v>
      </c>
      <c r="B813" s="17" t="s">
        <v>1392</v>
      </c>
      <c r="C813" s="18" t="s">
        <v>1773</v>
      </c>
      <c r="D813" s="1"/>
      <c r="E813" s="1"/>
    </row>
    <row r="814" spans="1:5" ht="15.75" x14ac:dyDescent="0.25">
      <c r="A814" s="6">
        <v>809</v>
      </c>
      <c r="B814" s="17" t="s">
        <v>1393</v>
      </c>
      <c r="C814" s="18" t="s">
        <v>1774</v>
      </c>
      <c r="D814" s="1"/>
      <c r="E814" s="1"/>
    </row>
    <row r="815" spans="1:5" ht="15.75" x14ac:dyDescent="0.25">
      <c r="A815" s="6">
        <v>810</v>
      </c>
      <c r="B815" s="17" t="s">
        <v>1394</v>
      </c>
      <c r="C815" s="18" t="s">
        <v>23</v>
      </c>
      <c r="D815" s="1"/>
      <c r="E815" s="1"/>
    </row>
    <row r="816" spans="1:5" ht="15.75" x14ac:dyDescent="0.25">
      <c r="A816" s="6">
        <v>811</v>
      </c>
      <c r="B816" s="17" t="s">
        <v>1395</v>
      </c>
      <c r="C816" s="18" t="s">
        <v>1775</v>
      </c>
      <c r="D816" s="1"/>
      <c r="E816" s="1"/>
    </row>
    <row r="817" spans="1:5" ht="15.75" x14ac:dyDescent="0.25">
      <c r="A817" s="6">
        <v>812</v>
      </c>
      <c r="B817" s="17" t="s">
        <v>1396</v>
      </c>
      <c r="C817" s="18" t="s">
        <v>1776</v>
      </c>
      <c r="D817" s="1"/>
      <c r="E817" s="1"/>
    </row>
    <row r="818" spans="1:5" ht="15.75" x14ac:dyDescent="0.25">
      <c r="A818" s="6">
        <v>813</v>
      </c>
      <c r="B818" s="17" t="s">
        <v>1397</v>
      </c>
      <c r="C818" s="18"/>
      <c r="D818" s="1"/>
      <c r="E818" s="1"/>
    </row>
    <row r="819" spans="1:5" ht="15.75" x14ac:dyDescent="0.25">
      <c r="A819" s="6">
        <v>814</v>
      </c>
      <c r="B819" s="17" t="s">
        <v>1398</v>
      </c>
      <c r="C819" s="18"/>
      <c r="D819" s="1"/>
      <c r="E819" s="1"/>
    </row>
    <row r="820" spans="1:5" ht="15.75" x14ac:dyDescent="0.25">
      <c r="A820" s="6">
        <v>815</v>
      </c>
      <c r="B820" s="17" t="s">
        <v>1399</v>
      </c>
      <c r="C820" s="18"/>
      <c r="D820" s="1"/>
      <c r="E820" s="1"/>
    </row>
    <row r="821" spans="1:5" ht="15.75" x14ac:dyDescent="0.25">
      <c r="A821" s="6">
        <v>816</v>
      </c>
      <c r="B821" s="17" t="s">
        <v>1400</v>
      </c>
      <c r="C821" s="18"/>
      <c r="D821" s="1"/>
      <c r="E821" s="1"/>
    </row>
    <row r="822" spans="1:5" ht="15.75" x14ac:dyDescent="0.25">
      <c r="A822" s="6">
        <v>817</v>
      </c>
      <c r="B822" s="17" t="s">
        <v>1401</v>
      </c>
      <c r="C822" s="18"/>
      <c r="D822" s="1"/>
      <c r="E822" s="1"/>
    </row>
    <row r="823" spans="1:5" ht="15.75" x14ac:dyDescent="0.25">
      <c r="A823" s="6">
        <v>818</v>
      </c>
      <c r="B823" s="17" t="s">
        <v>1402</v>
      </c>
      <c r="C823" s="18"/>
      <c r="D823" s="1"/>
      <c r="E823" s="1"/>
    </row>
    <row r="824" spans="1:5" ht="15.75" x14ac:dyDescent="0.25">
      <c r="A824" s="6">
        <v>819</v>
      </c>
      <c r="B824" s="17" t="s">
        <v>1403</v>
      </c>
      <c r="C824" s="18" t="s">
        <v>1777</v>
      </c>
      <c r="D824" s="1"/>
      <c r="E824" s="1"/>
    </row>
    <row r="825" spans="1:5" ht="15.75" x14ac:dyDescent="0.25">
      <c r="A825" s="6">
        <v>820</v>
      </c>
      <c r="B825" s="17" t="s">
        <v>1404</v>
      </c>
      <c r="C825" s="18"/>
      <c r="D825" s="1"/>
      <c r="E825" s="1"/>
    </row>
    <row r="826" spans="1:5" ht="15.75" x14ac:dyDescent="0.25">
      <c r="A826" s="6">
        <v>821</v>
      </c>
      <c r="B826" s="17" t="s">
        <v>1405</v>
      </c>
      <c r="C826" s="18" t="s">
        <v>1778</v>
      </c>
      <c r="D826" s="1"/>
      <c r="E826" s="1"/>
    </row>
    <row r="827" spans="1:5" ht="15.75" x14ac:dyDescent="0.25">
      <c r="A827" s="6">
        <v>822</v>
      </c>
      <c r="B827" s="17" t="s">
        <v>1406</v>
      </c>
      <c r="C827" s="18"/>
      <c r="D827" s="1"/>
      <c r="E827" s="1"/>
    </row>
    <row r="828" spans="1:5" ht="15.75" x14ac:dyDescent="0.25">
      <c r="A828" s="6">
        <v>823</v>
      </c>
      <c r="B828" s="17" t="s">
        <v>1407</v>
      </c>
      <c r="C828" s="18"/>
      <c r="D828" s="1"/>
      <c r="E828" s="1"/>
    </row>
    <row r="829" spans="1:5" ht="15.75" x14ac:dyDescent="0.25">
      <c r="A829" s="6">
        <v>824</v>
      </c>
      <c r="B829" s="17" t="s">
        <v>1408</v>
      </c>
      <c r="C829" s="18"/>
      <c r="D829" s="1"/>
      <c r="E829" s="1"/>
    </row>
    <row r="830" spans="1:5" ht="15.75" x14ac:dyDescent="0.25">
      <c r="A830" s="6">
        <v>825</v>
      </c>
      <c r="B830" s="17" t="s">
        <v>1409</v>
      </c>
      <c r="C830" s="18"/>
      <c r="D830" s="1"/>
      <c r="E830" s="1"/>
    </row>
    <row r="831" spans="1:5" ht="15.75" x14ac:dyDescent="0.25">
      <c r="A831" s="6">
        <v>826</v>
      </c>
      <c r="B831" s="17" t="s">
        <v>1410</v>
      </c>
      <c r="C831" s="18" t="s">
        <v>1779</v>
      </c>
      <c r="D831" s="1"/>
      <c r="E831" s="1"/>
    </row>
    <row r="832" spans="1:5" ht="15.75" x14ac:dyDescent="0.25">
      <c r="A832" s="6">
        <v>827</v>
      </c>
      <c r="B832" s="17" t="s">
        <v>1411</v>
      </c>
      <c r="C832" s="18" t="s">
        <v>1780</v>
      </c>
      <c r="D832" s="1"/>
      <c r="E832" s="1"/>
    </row>
    <row r="833" spans="1:5" ht="15.75" x14ac:dyDescent="0.25">
      <c r="A833" s="6">
        <v>828</v>
      </c>
      <c r="B833" s="17" t="s">
        <v>1412</v>
      </c>
      <c r="C833" s="18"/>
      <c r="D833" s="1"/>
      <c r="E833" s="1"/>
    </row>
    <row r="834" spans="1:5" ht="15.75" x14ac:dyDescent="0.25">
      <c r="A834" s="6">
        <v>829</v>
      </c>
      <c r="B834" s="17" t="s">
        <v>1413</v>
      </c>
      <c r="C834" s="18"/>
      <c r="D834" s="1"/>
      <c r="E834" s="1"/>
    </row>
    <row r="835" spans="1:5" ht="15.75" x14ac:dyDescent="0.25">
      <c r="A835" s="6">
        <v>830</v>
      </c>
      <c r="B835" s="17" t="s">
        <v>1414</v>
      </c>
      <c r="C835" s="18"/>
      <c r="D835" s="1"/>
      <c r="E835" s="1"/>
    </row>
    <row r="836" spans="1:5" ht="15.75" x14ac:dyDescent="0.25">
      <c r="A836" s="6">
        <v>831</v>
      </c>
      <c r="B836" s="17" t="s">
        <v>1415</v>
      </c>
      <c r="C836" s="18"/>
      <c r="D836" s="1"/>
      <c r="E836" s="1"/>
    </row>
    <row r="837" spans="1:5" ht="15.75" x14ac:dyDescent="0.25">
      <c r="A837" s="6">
        <v>832</v>
      </c>
      <c r="B837" s="17" t="s">
        <v>1416</v>
      </c>
      <c r="C837" s="18"/>
      <c r="D837" s="1"/>
      <c r="E837" s="1"/>
    </row>
    <row r="838" spans="1:5" ht="15.75" x14ac:dyDescent="0.25">
      <c r="A838" s="6">
        <v>833</v>
      </c>
      <c r="B838" s="17" t="s">
        <v>1417</v>
      </c>
      <c r="C838" s="18" t="s">
        <v>1781</v>
      </c>
      <c r="D838" s="1"/>
      <c r="E838" s="1"/>
    </row>
    <row r="839" spans="1:5" ht="15.75" x14ac:dyDescent="0.25">
      <c r="A839" s="6">
        <v>834</v>
      </c>
      <c r="B839" s="17" t="s">
        <v>1418</v>
      </c>
      <c r="C839" s="18"/>
      <c r="D839" s="1"/>
      <c r="E839" s="1"/>
    </row>
    <row r="840" spans="1:5" ht="15.75" x14ac:dyDescent="0.25">
      <c r="A840" s="6">
        <v>835</v>
      </c>
      <c r="B840" s="17" t="s">
        <v>1419</v>
      </c>
      <c r="C840" s="18" t="s">
        <v>1782</v>
      </c>
      <c r="D840" s="1"/>
      <c r="E840" s="1"/>
    </row>
    <row r="841" spans="1:5" ht="15.75" x14ac:dyDescent="0.25">
      <c r="A841" s="6">
        <v>836</v>
      </c>
      <c r="B841" s="17" t="s">
        <v>1420</v>
      </c>
      <c r="C841" s="18"/>
      <c r="D841" s="1"/>
      <c r="E841" s="1"/>
    </row>
    <row r="842" spans="1:5" ht="15.75" x14ac:dyDescent="0.25">
      <c r="A842" s="6">
        <v>837</v>
      </c>
      <c r="B842" s="17" t="s">
        <v>1421</v>
      </c>
      <c r="C842" s="18" t="s">
        <v>1783</v>
      </c>
      <c r="D842" s="1"/>
      <c r="E842" s="1"/>
    </row>
    <row r="843" spans="1:5" ht="15.75" x14ac:dyDescent="0.25">
      <c r="A843" s="6">
        <v>838</v>
      </c>
      <c r="B843" s="17" t="s">
        <v>1422</v>
      </c>
      <c r="C843" s="18" t="s">
        <v>1784</v>
      </c>
      <c r="D843" s="1"/>
      <c r="E843" s="1"/>
    </row>
    <row r="844" spans="1:5" ht="15.75" x14ac:dyDescent="0.25">
      <c r="A844" s="6">
        <v>839</v>
      </c>
      <c r="B844" s="17" t="s">
        <v>1423</v>
      </c>
      <c r="C844" s="18"/>
      <c r="D844" s="1"/>
      <c r="E844" s="1"/>
    </row>
    <row r="845" spans="1:5" ht="15.75" x14ac:dyDescent="0.25">
      <c r="A845" s="6">
        <v>840</v>
      </c>
      <c r="B845" s="17" t="s">
        <v>1424</v>
      </c>
      <c r="C845" s="18"/>
      <c r="D845" s="1"/>
      <c r="E845" s="1"/>
    </row>
    <row r="846" spans="1:5" ht="15.75" x14ac:dyDescent="0.25">
      <c r="A846" s="6">
        <v>841</v>
      </c>
      <c r="B846" s="17" t="s">
        <v>1425</v>
      </c>
      <c r="C846" s="18" t="s">
        <v>1785</v>
      </c>
      <c r="D846" s="1"/>
      <c r="E846" s="1"/>
    </row>
    <row r="847" spans="1:5" ht="15.75" x14ac:dyDescent="0.25">
      <c r="A847" s="6">
        <v>842</v>
      </c>
      <c r="B847" s="17" t="s">
        <v>1426</v>
      </c>
      <c r="C847" s="18" t="s">
        <v>1786</v>
      </c>
      <c r="D847" s="1"/>
      <c r="E847" s="1"/>
    </row>
    <row r="848" spans="1:5" ht="15.75" x14ac:dyDescent="0.25">
      <c r="A848" s="6">
        <v>843</v>
      </c>
      <c r="B848" s="17" t="s">
        <v>1427</v>
      </c>
      <c r="C848" s="18"/>
      <c r="D848" s="1"/>
      <c r="E848" s="1"/>
    </row>
    <row r="849" spans="1:5" ht="15.75" x14ac:dyDescent="0.25">
      <c r="A849" s="6">
        <v>844</v>
      </c>
      <c r="B849" s="17" t="s">
        <v>1428</v>
      </c>
      <c r="C849" s="18" t="s">
        <v>1787</v>
      </c>
      <c r="D849" s="1"/>
      <c r="E849" s="1"/>
    </row>
    <row r="850" spans="1:5" ht="15.75" x14ac:dyDescent="0.25">
      <c r="A850" s="6">
        <v>845</v>
      </c>
      <c r="B850" s="17" t="s">
        <v>1429</v>
      </c>
      <c r="C850" s="18" t="s">
        <v>1788</v>
      </c>
      <c r="D850" s="1"/>
      <c r="E850" s="1"/>
    </row>
    <row r="851" spans="1:5" ht="15.75" x14ac:dyDescent="0.25">
      <c r="A851" s="6">
        <v>846</v>
      </c>
      <c r="B851" s="17" t="s">
        <v>1430</v>
      </c>
      <c r="C851" s="18" t="s">
        <v>1789</v>
      </c>
      <c r="D851" s="1"/>
      <c r="E851" s="1"/>
    </row>
    <row r="852" spans="1:5" ht="15.75" x14ac:dyDescent="0.25">
      <c r="A852" s="6">
        <v>847</v>
      </c>
      <c r="B852" s="17" t="s">
        <v>1431</v>
      </c>
      <c r="C852" s="18" t="s">
        <v>1790</v>
      </c>
      <c r="D852" s="1"/>
      <c r="E852" s="1"/>
    </row>
    <row r="853" spans="1:5" ht="15.75" x14ac:dyDescent="0.25">
      <c r="A853" s="6">
        <v>848</v>
      </c>
      <c r="B853" s="17" t="s">
        <v>1432</v>
      </c>
      <c r="C853" s="18" t="s">
        <v>1791</v>
      </c>
      <c r="D853" s="1"/>
      <c r="E853" s="1"/>
    </row>
    <row r="854" spans="1:5" ht="15.75" x14ac:dyDescent="0.25">
      <c r="A854" s="6">
        <v>849</v>
      </c>
      <c r="B854" s="17" t="s">
        <v>1433</v>
      </c>
      <c r="C854" s="18" t="s">
        <v>1792</v>
      </c>
      <c r="D854" s="1"/>
      <c r="E854" s="1"/>
    </row>
    <row r="855" spans="1:5" ht="15.75" x14ac:dyDescent="0.25">
      <c r="A855" s="6">
        <v>850</v>
      </c>
      <c r="B855" s="17" t="s">
        <v>1434</v>
      </c>
      <c r="C855" s="18" t="s">
        <v>1793</v>
      </c>
      <c r="D855" s="1"/>
      <c r="E855" s="1"/>
    </row>
    <row r="856" spans="1:5" ht="15.75" x14ac:dyDescent="0.25">
      <c r="A856" s="6">
        <v>851</v>
      </c>
      <c r="B856" s="17" t="s">
        <v>1435</v>
      </c>
      <c r="C856" s="18" t="s">
        <v>1794</v>
      </c>
      <c r="D856" s="1"/>
      <c r="E856" s="1"/>
    </row>
    <row r="857" spans="1:5" ht="15.75" x14ac:dyDescent="0.25">
      <c r="A857" s="6">
        <v>852</v>
      </c>
      <c r="B857" s="17" t="s">
        <v>1436</v>
      </c>
      <c r="C857" s="18" t="s">
        <v>1795</v>
      </c>
      <c r="D857" s="1"/>
      <c r="E857" s="1"/>
    </row>
    <row r="858" spans="1:5" ht="15.75" x14ac:dyDescent="0.25">
      <c r="A858" s="6">
        <v>853</v>
      </c>
      <c r="B858" s="17" t="s">
        <v>1437</v>
      </c>
      <c r="C858" s="18" t="s">
        <v>1796</v>
      </c>
      <c r="D858" s="1"/>
      <c r="E858" s="1"/>
    </row>
    <row r="859" spans="1:5" ht="15.75" x14ac:dyDescent="0.25">
      <c r="A859" s="6">
        <v>854</v>
      </c>
      <c r="B859" s="17" t="s">
        <v>1438</v>
      </c>
      <c r="C859" s="18" t="s">
        <v>1797</v>
      </c>
      <c r="D859" s="1"/>
      <c r="E859" s="1"/>
    </row>
    <row r="860" spans="1:5" ht="15.75" x14ac:dyDescent="0.25">
      <c r="A860" s="6">
        <v>855</v>
      </c>
      <c r="B860" s="17" t="s">
        <v>1439</v>
      </c>
      <c r="C860" s="18" t="s">
        <v>1798</v>
      </c>
      <c r="D860" s="1"/>
      <c r="E860" s="1"/>
    </row>
    <row r="861" spans="1:5" ht="15.75" x14ac:dyDescent="0.25">
      <c r="A861" s="6">
        <v>856</v>
      </c>
      <c r="B861" s="17" t="s">
        <v>1440</v>
      </c>
      <c r="C861" s="18" t="s">
        <v>1799</v>
      </c>
      <c r="D861" s="1"/>
      <c r="E861" s="1"/>
    </row>
    <row r="862" spans="1:5" ht="15.75" x14ac:dyDescent="0.25">
      <c r="A862" s="6">
        <v>857</v>
      </c>
      <c r="B862" s="17" t="s">
        <v>1441</v>
      </c>
      <c r="C862" s="18" t="s">
        <v>1800</v>
      </c>
      <c r="D862" s="1"/>
      <c r="E862" s="1"/>
    </row>
    <row r="863" spans="1:5" ht="15.75" x14ac:dyDescent="0.25">
      <c r="A863" s="6">
        <v>858</v>
      </c>
      <c r="B863" s="17" t="s">
        <v>1442</v>
      </c>
      <c r="C863" s="18" t="s">
        <v>1801</v>
      </c>
      <c r="D863" s="1"/>
      <c r="E863" s="1"/>
    </row>
    <row r="864" spans="1:5" ht="15.75" x14ac:dyDescent="0.25">
      <c r="A864" s="6">
        <v>859</v>
      </c>
      <c r="B864" s="17" t="s">
        <v>1443</v>
      </c>
      <c r="C864" s="18" t="s">
        <v>1802</v>
      </c>
      <c r="D864" s="1"/>
      <c r="E864" s="1"/>
    </row>
    <row r="865" spans="1:5" ht="15.75" x14ac:dyDescent="0.25">
      <c r="A865" s="6">
        <v>860</v>
      </c>
      <c r="B865" s="17" t="s">
        <v>1444</v>
      </c>
      <c r="C865" s="18" t="s">
        <v>1803</v>
      </c>
      <c r="D865" s="1"/>
      <c r="E865" s="1"/>
    </row>
    <row r="866" spans="1:5" ht="15.75" x14ac:dyDescent="0.25">
      <c r="A866" s="6">
        <v>861</v>
      </c>
      <c r="B866" s="17" t="s">
        <v>1445</v>
      </c>
      <c r="C866" s="18" t="s">
        <v>1804</v>
      </c>
      <c r="D866" s="1"/>
      <c r="E866" s="1"/>
    </row>
    <row r="867" spans="1:5" ht="15.75" x14ac:dyDescent="0.25">
      <c r="A867" s="6">
        <v>862</v>
      </c>
      <c r="B867" s="17" t="s">
        <v>1446</v>
      </c>
      <c r="C867" s="18"/>
      <c r="D867" s="1"/>
      <c r="E867" s="1"/>
    </row>
    <row r="868" spans="1:5" ht="15.75" x14ac:dyDescent="0.25">
      <c r="A868" s="6">
        <v>863</v>
      </c>
      <c r="B868" s="17" t="s">
        <v>1447</v>
      </c>
      <c r="C868" s="18" t="s">
        <v>1805</v>
      </c>
      <c r="D868" s="1"/>
      <c r="E868" s="1"/>
    </row>
    <row r="869" spans="1:5" ht="15.75" x14ac:dyDescent="0.25">
      <c r="A869" s="6">
        <v>864</v>
      </c>
      <c r="B869" s="17" t="s">
        <v>1448</v>
      </c>
      <c r="C869" s="18" t="s">
        <v>1806</v>
      </c>
      <c r="D869" s="1"/>
      <c r="E869" s="1"/>
    </row>
    <row r="870" spans="1:5" ht="15.75" x14ac:dyDescent="0.25">
      <c r="A870" s="6">
        <v>865</v>
      </c>
      <c r="B870" s="17" t="s">
        <v>1449</v>
      </c>
      <c r="C870" s="18"/>
      <c r="D870" s="1"/>
      <c r="E870" s="1"/>
    </row>
    <row r="871" spans="1:5" ht="15.75" x14ac:dyDescent="0.25">
      <c r="A871" s="6">
        <v>866</v>
      </c>
      <c r="B871" s="17" t="s">
        <v>1450</v>
      </c>
      <c r="C871" s="18" t="s">
        <v>1807</v>
      </c>
      <c r="D871" s="1"/>
      <c r="E871" s="1"/>
    </row>
    <row r="872" spans="1:5" ht="15.75" x14ac:dyDescent="0.25">
      <c r="A872" s="6">
        <v>867</v>
      </c>
      <c r="B872" s="17" t="s">
        <v>1451</v>
      </c>
      <c r="C872" s="18" t="s">
        <v>1808</v>
      </c>
      <c r="D872" s="1"/>
      <c r="E872" s="1"/>
    </row>
    <row r="873" spans="1:5" ht="15.75" x14ac:dyDescent="0.25">
      <c r="A873" s="6">
        <v>868</v>
      </c>
      <c r="B873" s="17" t="s">
        <v>1452</v>
      </c>
      <c r="C873" s="18" t="s">
        <v>1809</v>
      </c>
      <c r="D873" s="1"/>
      <c r="E873" s="1"/>
    </row>
    <row r="874" spans="1:5" ht="15.75" x14ac:dyDescent="0.25">
      <c r="A874" s="6">
        <v>869</v>
      </c>
      <c r="B874" s="17" t="s">
        <v>1453</v>
      </c>
      <c r="C874" s="18" t="s">
        <v>1810</v>
      </c>
      <c r="D874" s="1"/>
      <c r="E874" s="1"/>
    </row>
    <row r="875" spans="1:5" ht="15.75" x14ac:dyDescent="0.25">
      <c r="A875" s="6">
        <v>870</v>
      </c>
      <c r="B875" s="17" t="s">
        <v>1454</v>
      </c>
      <c r="C875" s="18" t="s">
        <v>1811</v>
      </c>
      <c r="D875" s="1"/>
      <c r="E875" s="1"/>
    </row>
    <row r="876" spans="1:5" ht="15.75" x14ac:dyDescent="0.25">
      <c r="A876" s="6">
        <v>871</v>
      </c>
      <c r="B876" s="17" t="s">
        <v>1455</v>
      </c>
      <c r="C876" s="18" t="s">
        <v>1812</v>
      </c>
      <c r="D876" s="1"/>
      <c r="E876" s="1"/>
    </row>
    <row r="877" spans="1:5" ht="15.75" x14ac:dyDescent="0.25">
      <c r="A877" s="6">
        <v>872</v>
      </c>
      <c r="B877" s="17" t="s">
        <v>1456</v>
      </c>
      <c r="C877" s="18" t="s">
        <v>1813</v>
      </c>
      <c r="D877" s="1"/>
      <c r="E877" s="1"/>
    </row>
    <row r="878" spans="1:5" ht="15.75" x14ac:dyDescent="0.25">
      <c r="A878" s="6">
        <v>873</v>
      </c>
      <c r="B878" s="17" t="s">
        <v>1457</v>
      </c>
      <c r="C878" s="18" t="s">
        <v>1814</v>
      </c>
      <c r="D878" s="1"/>
      <c r="E878" s="1"/>
    </row>
    <row r="879" spans="1:5" ht="15.75" x14ac:dyDescent="0.25">
      <c r="A879" s="6">
        <v>874</v>
      </c>
      <c r="B879" s="17" t="s">
        <v>1458</v>
      </c>
      <c r="C879" s="18" t="s">
        <v>1815</v>
      </c>
      <c r="D879" s="1"/>
      <c r="E879" s="1"/>
    </row>
    <row r="880" spans="1:5" ht="15.75" x14ac:dyDescent="0.25">
      <c r="A880" s="6">
        <v>875</v>
      </c>
      <c r="B880" s="17" t="s">
        <v>1459</v>
      </c>
      <c r="C880" s="18" t="s">
        <v>1816</v>
      </c>
      <c r="D880" s="1"/>
      <c r="E880" s="1"/>
    </row>
    <row r="881" spans="1:5" ht="15.75" x14ac:dyDescent="0.25">
      <c r="A881" s="6">
        <v>876</v>
      </c>
      <c r="B881" s="17" t="s">
        <v>1460</v>
      </c>
      <c r="C881" s="18" t="s">
        <v>1817</v>
      </c>
      <c r="D881" s="1"/>
      <c r="E881" s="1"/>
    </row>
    <row r="882" spans="1:5" ht="15.75" x14ac:dyDescent="0.25">
      <c r="A882" s="6">
        <v>877</v>
      </c>
      <c r="B882" s="17" t="s">
        <v>1461</v>
      </c>
      <c r="C882" s="18" t="s">
        <v>1818</v>
      </c>
      <c r="D882" s="1"/>
      <c r="E882" s="1"/>
    </row>
    <row r="883" spans="1:5" ht="15.75" x14ac:dyDescent="0.25">
      <c r="A883" s="6">
        <v>878</v>
      </c>
      <c r="B883" s="17" t="s">
        <v>1462</v>
      </c>
      <c r="C883" s="18" t="s">
        <v>1819</v>
      </c>
      <c r="D883" s="1"/>
      <c r="E883" s="1"/>
    </row>
    <row r="884" spans="1:5" ht="15.75" x14ac:dyDescent="0.25">
      <c r="A884" s="6">
        <v>879</v>
      </c>
      <c r="B884" s="17" t="s">
        <v>1463</v>
      </c>
      <c r="C884" s="18" t="s">
        <v>1820</v>
      </c>
      <c r="D884" s="1"/>
      <c r="E884" s="1"/>
    </row>
    <row r="885" spans="1:5" ht="15.75" x14ac:dyDescent="0.25">
      <c r="A885" s="6">
        <v>880</v>
      </c>
      <c r="B885" s="17" t="s">
        <v>1464</v>
      </c>
      <c r="C885" s="18" t="s">
        <v>1821</v>
      </c>
      <c r="D885" s="1"/>
      <c r="E885" s="1"/>
    </row>
    <row r="886" spans="1:5" ht="15.75" x14ac:dyDescent="0.25">
      <c r="A886" s="6">
        <v>881</v>
      </c>
      <c r="B886" s="17" t="s">
        <v>1465</v>
      </c>
      <c r="C886" s="18" t="s">
        <v>1822</v>
      </c>
      <c r="D886" s="1"/>
      <c r="E886" s="1"/>
    </row>
    <row r="887" spans="1:5" ht="15.75" x14ac:dyDescent="0.25">
      <c r="A887" s="6">
        <v>882</v>
      </c>
      <c r="B887" s="17" t="s">
        <v>1466</v>
      </c>
      <c r="C887" s="18" t="s">
        <v>1823</v>
      </c>
      <c r="D887" s="1"/>
      <c r="E887" s="1"/>
    </row>
    <row r="888" spans="1:5" ht="15.75" x14ac:dyDescent="0.25">
      <c r="A888" s="6">
        <v>883</v>
      </c>
      <c r="B888" s="17" t="s">
        <v>1467</v>
      </c>
      <c r="C888" s="18" t="s">
        <v>1824</v>
      </c>
      <c r="D888" s="1"/>
      <c r="E888" s="1"/>
    </row>
    <row r="889" spans="1:5" ht="15.75" x14ac:dyDescent="0.25">
      <c r="A889" s="6">
        <v>884</v>
      </c>
      <c r="B889" s="17" t="s">
        <v>1468</v>
      </c>
      <c r="C889" s="18" t="s">
        <v>1825</v>
      </c>
      <c r="D889" s="1"/>
      <c r="E889" s="1"/>
    </row>
    <row r="890" spans="1:5" ht="15.75" x14ac:dyDescent="0.25">
      <c r="A890" s="6">
        <v>885</v>
      </c>
      <c r="B890" s="17" t="s">
        <v>1469</v>
      </c>
      <c r="C890" s="18" t="s">
        <v>1826</v>
      </c>
      <c r="D890" s="1"/>
      <c r="E890" s="1"/>
    </row>
    <row r="891" spans="1:5" ht="15.75" x14ac:dyDescent="0.25">
      <c r="A891" s="6">
        <v>886</v>
      </c>
      <c r="B891" s="17" t="s">
        <v>1470</v>
      </c>
      <c r="C891" s="18" t="s">
        <v>1827</v>
      </c>
      <c r="D891" s="1"/>
      <c r="E891" s="1"/>
    </row>
    <row r="892" spans="1:5" ht="15.75" x14ac:dyDescent="0.25">
      <c r="A892" s="6">
        <v>887</v>
      </c>
      <c r="B892" s="17" t="s">
        <v>1471</v>
      </c>
      <c r="C892" s="18" t="s">
        <v>1828</v>
      </c>
      <c r="D892" s="1"/>
      <c r="E892" s="1"/>
    </row>
    <row r="893" spans="1:5" ht="15.75" x14ac:dyDescent="0.25">
      <c r="A893" s="6">
        <v>888</v>
      </c>
      <c r="B893" s="17" t="s">
        <v>1472</v>
      </c>
      <c r="C893" s="18" t="s">
        <v>1829</v>
      </c>
      <c r="D893" s="1"/>
      <c r="E893" s="1"/>
    </row>
    <row r="894" spans="1:5" ht="15.75" x14ac:dyDescent="0.25">
      <c r="A894" s="6">
        <v>889</v>
      </c>
      <c r="B894" s="17" t="s">
        <v>1473</v>
      </c>
      <c r="C894" s="18" t="s">
        <v>1830</v>
      </c>
      <c r="D894" s="1"/>
      <c r="E894" s="1"/>
    </row>
    <row r="895" spans="1:5" ht="15.75" x14ac:dyDescent="0.25">
      <c r="A895" s="6">
        <v>890</v>
      </c>
      <c r="B895" s="17" t="s">
        <v>1474</v>
      </c>
      <c r="C895" s="18" t="s">
        <v>1831</v>
      </c>
      <c r="D895" s="1"/>
      <c r="E895" s="1"/>
    </row>
    <row r="896" spans="1:5" ht="15.75" x14ac:dyDescent="0.25">
      <c r="A896" s="6">
        <v>891</v>
      </c>
      <c r="B896" s="17" t="s">
        <v>1475</v>
      </c>
      <c r="C896" s="18" t="s">
        <v>1832</v>
      </c>
      <c r="D896" s="1"/>
      <c r="E896" s="1"/>
    </row>
    <row r="897" spans="1:5" ht="15.75" x14ac:dyDescent="0.25">
      <c r="A897" s="6">
        <v>892</v>
      </c>
      <c r="B897" s="17" t="s">
        <v>1476</v>
      </c>
      <c r="C897" s="18" t="s">
        <v>1833</v>
      </c>
      <c r="D897" s="1"/>
      <c r="E897" s="1"/>
    </row>
    <row r="898" spans="1:5" ht="15.75" x14ac:dyDescent="0.25">
      <c r="A898" s="6">
        <v>893</v>
      </c>
      <c r="B898" s="17" t="s">
        <v>1477</v>
      </c>
      <c r="C898" s="18"/>
      <c r="D898" s="1"/>
      <c r="E898" s="1"/>
    </row>
    <row r="899" spans="1:5" ht="15.75" x14ac:dyDescent="0.25">
      <c r="A899" s="6">
        <v>894</v>
      </c>
      <c r="B899" s="17" t="s">
        <v>1478</v>
      </c>
      <c r="C899" s="18" t="s">
        <v>1834</v>
      </c>
      <c r="D899" s="1"/>
      <c r="E899" s="1"/>
    </row>
    <row r="900" spans="1:5" ht="15.75" x14ac:dyDescent="0.25">
      <c r="A900" s="6">
        <v>895</v>
      </c>
      <c r="B900" s="17" t="s">
        <v>1479</v>
      </c>
      <c r="C900" s="18" t="s">
        <v>1835</v>
      </c>
      <c r="D900" s="1"/>
      <c r="E900" s="1"/>
    </row>
    <row r="901" spans="1:5" ht="15.75" x14ac:dyDescent="0.25">
      <c r="A901" s="6">
        <v>896</v>
      </c>
      <c r="B901" s="17" t="s">
        <v>1480</v>
      </c>
      <c r="C901" s="18" t="s">
        <v>1836</v>
      </c>
      <c r="D901" s="1"/>
      <c r="E901" s="1"/>
    </row>
    <row r="902" spans="1:5" ht="15.75" x14ac:dyDescent="0.25">
      <c r="A902" s="6">
        <v>897</v>
      </c>
      <c r="B902" s="17" t="s">
        <v>1481</v>
      </c>
      <c r="C902" s="18" t="s">
        <v>1837</v>
      </c>
      <c r="D902" s="1"/>
      <c r="E902" s="1"/>
    </row>
    <row r="903" spans="1:5" ht="15.75" x14ac:dyDescent="0.25">
      <c r="A903" s="6">
        <v>898</v>
      </c>
      <c r="B903" s="17" t="s">
        <v>1482</v>
      </c>
      <c r="C903" s="18" t="s">
        <v>1838</v>
      </c>
      <c r="D903" s="1"/>
      <c r="E903" s="1"/>
    </row>
    <row r="904" spans="1:5" ht="15.75" x14ac:dyDescent="0.25">
      <c r="A904" s="6">
        <v>899</v>
      </c>
      <c r="B904" s="17" t="s">
        <v>1483</v>
      </c>
      <c r="C904" s="18" t="s">
        <v>1839</v>
      </c>
      <c r="D904" s="1"/>
      <c r="E904" s="1"/>
    </row>
    <row r="905" spans="1:5" ht="15.75" x14ac:dyDescent="0.25">
      <c r="A905" s="6">
        <v>900</v>
      </c>
      <c r="B905" s="17" t="s">
        <v>1484</v>
      </c>
      <c r="C905" s="18" t="s">
        <v>1840</v>
      </c>
      <c r="D905" s="1"/>
      <c r="E905" s="1"/>
    </row>
    <row r="906" spans="1:5" ht="15.75" x14ac:dyDescent="0.25">
      <c r="A906" s="6">
        <v>901</v>
      </c>
      <c r="B906" s="17" t="s">
        <v>1485</v>
      </c>
      <c r="C906" s="18" t="s">
        <v>1841</v>
      </c>
      <c r="D906" s="1"/>
      <c r="E906" s="1"/>
    </row>
    <row r="907" spans="1:5" ht="15.75" x14ac:dyDescent="0.25">
      <c r="A907" s="6">
        <v>902</v>
      </c>
      <c r="B907" s="17" t="s">
        <v>1486</v>
      </c>
      <c r="C907" s="18" t="s">
        <v>1786</v>
      </c>
      <c r="D907" s="1"/>
      <c r="E907" s="1"/>
    </row>
    <row r="908" spans="1:5" ht="15.75" x14ac:dyDescent="0.25">
      <c r="A908" s="6">
        <v>903</v>
      </c>
      <c r="B908" s="17" t="s">
        <v>1487</v>
      </c>
      <c r="C908" s="18" t="s">
        <v>1842</v>
      </c>
      <c r="D908" s="1"/>
      <c r="E908" s="1"/>
    </row>
    <row r="909" spans="1:5" ht="15.75" x14ac:dyDescent="0.25">
      <c r="A909" s="6">
        <v>904</v>
      </c>
      <c r="B909" s="17" t="s">
        <v>1488</v>
      </c>
      <c r="C909" s="18" t="s">
        <v>1843</v>
      </c>
      <c r="D909" s="1"/>
      <c r="E909" s="1"/>
    </row>
    <row r="910" spans="1:5" ht="15.75" x14ac:dyDescent="0.25">
      <c r="A910" s="6">
        <v>905</v>
      </c>
      <c r="B910" s="17" t="s">
        <v>1489</v>
      </c>
      <c r="C910" s="18" t="s">
        <v>1844</v>
      </c>
      <c r="D910" s="1"/>
      <c r="E910" s="1"/>
    </row>
    <row r="911" spans="1:5" ht="15.75" x14ac:dyDescent="0.25">
      <c r="A911" s="6">
        <v>906</v>
      </c>
      <c r="B911" s="17" t="s">
        <v>1490</v>
      </c>
      <c r="C911" s="18" t="s">
        <v>1845</v>
      </c>
      <c r="D911" s="1"/>
      <c r="E911" s="1"/>
    </row>
    <row r="912" spans="1:5" ht="15.75" x14ac:dyDescent="0.25">
      <c r="A912" s="6">
        <v>907</v>
      </c>
      <c r="B912" s="17" t="s">
        <v>1491</v>
      </c>
      <c r="C912" s="18" t="s">
        <v>1846</v>
      </c>
      <c r="D912" s="1"/>
      <c r="E912" s="1"/>
    </row>
    <row r="913" spans="1:5" ht="15.75" x14ac:dyDescent="0.25">
      <c r="A913" s="6">
        <v>908</v>
      </c>
      <c r="B913" s="17" t="s">
        <v>1492</v>
      </c>
      <c r="C913" s="18" t="s">
        <v>1847</v>
      </c>
      <c r="D913" s="1"/>
      <c r="E913" s="1"/>
    </row>
    <row r="914" spans="1:5" ht="15.75" x14ac:dyDescent="0.25">
      <c r="A914" s="6">
        <v>909</v>
      </c>
      <c r="B914" s="17" t="s">
        <v>1493</v>
      </c>
      <c r="C914" s="18" t="s">
        <v>1848</v>
      </c>
      <c r="D914" s="1"/>
      <c r="E914" s="1"/>
    </row>
    <row r="915" spans="1:5" ht="15.75" x14ac:dyDescent="0.25">
      <c r="A915" s="6">
        <v>910</v>
      </c>
      <c r="B915" s="17" t="s">
        <v>1494</v>
      </c>
      <c r="C915" s="18" t="s">
        <v>1849</v>
      </c>
      <c r="D915" s="1"/>
      <c r="E915" s="1"/>
    </row>
    <row r="916" spans="1:5" ht="15.75" x14ac:dyDescent="0.25">
      <c r="A916" s="6">
        <v>911</v>
      </c>
      <c r="B916" s="19" t="s">
        <v>1495</v>
      </c>
      <c r="C916" s="18"/>
      <c r="D916" s="1"/>
      <c r="E916" s="1"/>
    </row>
    <row r="917" spans="1:5" ht="15.75" x14ac:dyDescent="0.25">
      <c r="A917" s="6">
        <v>912</v>
      </c>
      <c r="B917" s="17" t="s">
        <v>1496</v>
      </c>
      <c r="C917" s="18" t="s">
        <v>1735</v>
      </c>
      <c r="D917" s="1"/>
      <c r="E917" s="1"/>
    </row>
    <row r="918" spans="1:5" ht="15.75" x14ac:dyDescent="0.25">
      <c r="A918" s="6">
        <v>913</v>
      </c>
      <c r="B918" s="17" t="s">
        <v>1497</v>
      </c>
      <c r="C918" s="18" t="s">
        <v>1738</v>
      </c>
      <c r="D918" s="1"/>
      <c r="E918" s="1"/>
    </row>
    <row r="919" spans="1:5" ht="15.75" x14ac:dyDescent="0.25">
      <c r="A919" s="6">
        <v>914</v>
      </c>
      <c r="B919" s="17" t="s">
        <v>1498</v>
      </c>
      <c r="C919" s="18" t="s">
        <v>1850</v>
      </c>
      <c r="D919" s="1"/>
      <c r="E919" s="1"/>
    </row>
    <row r="920" spans="1:5" ht="15.75" x14ac:dyDescent="0.25">
      <c r="A920" s="6">
        <v>915</v>
      </c>
      <c r="B920" s="17" t="s">
        <v>1499</v>
      </c>
      <c r="C920" s="18" t="s">
        <v>1851</v>
      </c>
      <c r="D920" s="1"/>
      <c r="E920" s="1"/>
    </row>
    <row r="921" spans="1:5" ht="15.75" x14ac:dyDescent="0.25">
      <c r="A921" s="6">
        <v>916</v>
      </c>
      <c r="B921" s="17" t="s">
        <v>1500</v>
      </c>
      <c r="C921" s="18" t="s">
        <v>1852</v>
      </c>
      <c r="D921" s="1"/>
      <c r="E921" s="1"/>
    </row>
    <row r="922" spans="1:5" ht="15.75" x14ac:dyDescent="0.25">
      <c r="A922" s="6">
        <v>917</v>
      </c>
      <c r="B922" s="17" t="s">
        <v>1501</v>
      </c>
      <c r="C922" s="18" t="s">
        <v>1659</v>
      </c>
      <c r="D922" s="1"/>
      <c r="E922" s="1"/>
    </row>
    <row r="923" spans="1:5" ht="15.75" x14ac:dyDescent="0.25">
      <c r="A923" s="6">
        <v>918</v>
      </c>
      <c r="B923" s="17" t="s">
        <v>1502</v>
      </c>
      <c r="C923" s="18" t="s">
        <v>1853</v>
      </c>
      <c r="D923" s="1"/>
      <c r="E923" s="1"/>
    </row>
    <row r="924" spans="1:5" ht="15.75" x14ac:dyDescent="0.25">
      <c r="A924" s="6">
        <v>919</v>
      </c>
      <c r="B924" s="17" t="s">
        <v>1503</v>
      </c>
      <c r="C924" s="18" t="s">
        <v>1854</v>
      </c>
      <c r="D924" s="1"/>
      <c r="E924" s="1"/>
    </row>
    <row r="925" spans="1:5" ht="15.75" x14ac:dyDescent="0.25">
      <c r="A925" s="6">
        <v>920</v>
      </c>
      <c r="B925" s="17" t="s">
        <v>1504</v>
      </c>
      <c r="C925" s="18" t="s">
        <v>1855</v>
      </c>
      <c r="D925" s="1"/>
      <c r="E925" s="1"/>
    </row>
    <row r="926" spans="1:5" ht="15.75" x14ac:dyDescent="0.25">
      <c r="A926" s="6">
        <v>921</v>
      </c>
      <c r="B926" s="17" t="s">
        <v>1505</v>
      </c>
      <c r="C926" s="18" t="s">
        <v>1856</v>
      </c>
      <c r="D926" s="1"/>
      <c r="E926" s="1"/>
    </row>
    <row r="927" spans="1:5" ht="15.75" x14ac:dyDescent="0.25">
      <c r="A927" s="6">
        <v>922</v>
      </c>
      <c r="B927" s="17" t="s">
        <v>1506</v>
      </c>
      <c r="C927" s="18" t="s">
        <v>1776</v>
      </c>
      <c r="D927" s="1"/>
      <c r="E927" s="1"/>
    </row>
    <row r="928" spans="1:5" ht="15.75" x14ac:dyDescent="0.25">
      <c r="A928" s="6">
        <v>923</v>
      </c>
      <c r="B928" s="17" t="s">
        <v>1507</v>
      </c>
      <c r="C928" s="18" t="s">
        <v>1857</v>
      </c>
      <c r="D928" s="1"/>
      <c r="E928" s="1"/>
    </row>
    <row r="929" spans="1:5" ht="15.75" x14ac:dyDescent="0.25">
      <c r="A929" s="6">
        <v>924</v>
      </c>
      <c r="B929" s="17" t="s">
        <v>1508</v>
      </c>
      <c r="C929" s="18" t="s">
        <v>1858</v>
      </c>
      <c r="D929" s="1"/>
      <c r="E929" s="1"/>
    </row>
    <row r="930" spans="1:5" ht="15.75" x14ac:dyDescent="0.25">
      <c r="A930" s="6">
        <v>925</v>
      </c>
      <c r="B930" s="17" t="s">
        <v>1509</v>
      </c>
      <c r="C930" s="18" t="s">
        <v>1859</v>
      </c>
      <c r="D930" s="1"/>
      <c r="E930" s="1"/>
    </row>
    <row r="931" spans="1:5" ht="15.75" x14ac:dyDescent="0.25">
      <c r="A931" s="6">
        <v>926</v>
      </c>
      <c r="B931" s="17" t="s">
        <v>1510</v>
      </c>
      <c r="C931" s="18" t="s">
        <v>1860</v>
      </c>
      <c r="D931" s="1"/>
      <c r="E931" s="1"/>
    </row>
    <row r="932" spans="1:5" ht="15.75" x14ac:dyDescent="0.25">
      <c r="A932" s="6">
        <v>927</v>
      </c>
      <c r="B932" s="17" t="s">
        <v>1511</v>
      </c>
      <c r="C932" s="18"/>
      <c r="D932" s="1"/>
      <c r="E932" s="1"/>
    </row>
    <row r="933" spans="1:5" ht="15.75" x14ac:dyDescent="0.25">
      <c r="A933" s="6">
        <v>928</v>
      </c>
      <c r="B933" s="17" t="s">
        <v>1512</v>
      </c>
      <c r="C933" s="18" t="s">
        <v>1861</v>
      </c>
      <c r="D933" s="1"/>
      <c r="E933" s="1"/>
    </row>
    <row r="934" spans="1:5" ht="15.75" x14ac:dyDescent="0.25">
      <c r="A934" s="6">
        <v>929</v>
      </c>
      <c r="B934" s="17" t="s">
        <v>1513</v>
      </c>
      <c r="C934" s="18" t="s">
        <v>1862</v>
      </c>
      <c r="D934" s="1"/>
      <c r="E934" s="1"/>
    </row>
    <row r="935" spans="1:5" ht="15.75" x14ac:dyDescent="0.25">
      <c r="A935" s="6">
        <v>930</v>
      </c>
      <c r="B935" s="17" t="s">
        <v>1514</v>
      </c>
      <c r="C935" s="18" t="s">
        <v>1863</v>
      </c>
      <c r="D935" s="1"/>
      <c r="E935" s="1"/>
    </row>
    <row r="936" spans="1:5" ht="15.75" x14ac:dyDescent="0.25">
      <c r="A936" s="6">
        <v>931</v>
      </c>
      <c r="B936" s="17" t="s">
        <v>1515</v>
      </c>
      <c r="C936" s="18" t="s">
        <v>1864</v>
      </c>
      <c r="D936" s="1"/>
      <c r="E936" s="1"/>
    </row>
    <row r="937" spans="1:5" ht="15.75" x14ac:dyDescent="0.25">
      <c r="A937" s="6">
        <v>932</v>
      </c>
      <c r="B937" s="17" t="s">
        <v>1516</v>
      </c>
      <c r="C937" s="18" t="s">
        <v>1865</v>
      </c>
      <c r="D937" s="1"/>
      <c r="E937" s="1"/>
    </row>
    <row r="938" spans="1:5" ht="15.75" x14ac:dyDescent="0.25">
      <c r="A938" s="6">
        <v>933</v>
      </c>
      <c r="B938" s="17" t="s">
        <v>1517</v>
      </c>
      <c r="C938" s="18" t="s">
        <v>1866</v>
      </c>
      <c r="D938" s="1"/>
      <c r="E938" s="1"/>
    </row>
    <row r="939" spans="1:5" ht="15.75" x14ac:dyDescent="0.25">
      <c r="A939" s="6">
        <v>934</v>
      </c>
      <c r="B939" s="17" t="s">
        <v>1518</v>
      </c>
      <c r="C939" s="18" t="s">
        <v>1867</v>
      </c>
      <c r="D939" s="1"/>
      <c r="E939" s="1"/>
    </row>
    <row r="940" spans="1:5" ht="15.75" x14ac:dyDescent="0.25">
      <c r="A940" s="6">
        <v>935</v>
      </c>
      <c r="B940" s="17" t="s">
        <v>1519</v>
      </c>
      <c r="C940" s="18" t="s">
        <v>1868</v>
      </c>
      <c r="D940" s="1"/>
      <c r="E940" s="1"/>
    </row>
    <row r="941" spans="1:5" ht="15.75" x14ac:dyDescent="0.25">
      <c r="A941" s="6">
        <v>936</v>
      </c>
      <c r="B941" s="17" t="s">
        <v>1520</v>
      </c>
      <c r="C941" s="18" t="s">
        <v>1869</v>
      </c>
      <c r="D941" s="1"/>
      <c r="E941" s="1"/>
    </row>
    <row r="942" spans="1:5" ht="15.75" x14ac:dyDescent="0.25">
      <c r="A942" s="6">
        <v>937</v>
      </c>
      <c r="B942" s="17" t="s">
        <v>1521</v>
      </c>
      <c r="C942" s="18" t="s">
        <v>1809</v>
      </c>
      <c r="D942" s="1"/>
      <c r="E942" s="1"/>
    </row>
    <row r="943" spans="1:5" ht="15.75" x14ac:dyDescent="0.25">
      <c r="A943" s="6">
        <v>938</v>
      </c>
      <c r="B943" s="17" t="s">
        <v>1522</v>
      </c>
      <c r="C943" s="18" t="s">
        <v>1815</v>
      </c>
      <c r="D943" s="1"/>
      <c r="E943" s="1"/>
    </row>
    <row r="944" spans="1:5" ht="15.75" x14ac:dyDescent="0.25">
      <c r="A944" s="6">
        <v>939</v>
      </c>
      <c r="B944" s="17" t="s">
        <v>1523</v>
      </c>
      <c r="C944" s="18" t="s">
        <v>1870</v>
      </c>
      <c r="D944" s="1"/>
      <c r="E944" s="1"/>
    </row>
    <row r="945" spans="1:5" ht="15.75" x14ac:dyDescent="0.25">
      <c r="A945" s="6">
        <v>940</v>
      </c>
      <c r="B945" s="17" t="s">
        <v>1524</v>
      </c>
      <c r="C945" s="18" t="s">
        <v>1871</v>
      </c>
      <c r="D945" s="1"/>
      <c r="E945" s="1"/>
    </row>
    <row r="946" spans="1:5" ht="15.75" x14ac:dyDescent="0.25">
      <c r="A946" s="6">
        <v>941</v>
      </c>
      <c r="B946" s="17" t="s">
        <v>1525</v>
      </c>
      <c r="C946" s="18" t="s">
        <v>1872</v>
      </c>
      <c r="D946" s="1"/>
      <c r="E946" s="1"/>
    </row>
    <row r="947" spans="1:5" ht="15.75" x14ac:dyDescent="0.25">
      <c r="A947" s="6">
        <v>942</v>
      </c>
      <c r="B947" s="17" t="s">
        <v>1526</v>
      </c>
      <c r="C947" s="18" t="s">
        <v>1873</v>
      </c>
      <c r="D947" s="1"/>
      <c r="E947" s="1"/>
    </row>
    <row r="948" spans="1:5" ht="15.75" x14ac:dyDescent="0.25">
      <c r="A948" s="6">
        <v>943</v>
      </c>
      <c r="B948" s="17" t="s">
        <v>1527</v>
      </c>
      <c r="C948" s="18" t="s">
        <v>1874</v>
      </c>
      <c r="D948" s="1"/>
      <c r="E948" s="1"/>
    </row>
    <row r="949" spans="1:5" ht="15.75" x14ac:dyDescent="0.25">
      <c r="A949" s="6">
        <v>944</v>
      </c>
      <c r="B949" s="17" t="s">
        <v>1528</v>
      </c>
      <c r="C949" s="18" t="s">
        <v>1698</v>
      </c>
      <c r="D949" s="1"/>
      <c r="E949" s="1"/>
    </row>
    <row r="950" spans="1:5" ht="15.75" x14ac:dyDescent="0.25">
      <c r="A950" s="6">
        <v>945</v>
      </c>
      <c r="B950" s="17" t="s">
        <v>1529</v>
      </c>
      <c r="C950" s="18" t="s">
        <v>1875</v>
      </c>
      <c r="D950" s="1"/>
      <c r="E950" s="1"/>
    </row>
    <row r="951" spans="1:5" ht="15.75" x14ac:dyDescent="0.25">
      <c r="A951" s="6">
        <v>946</v>
      </c>
      <c r="B951" s="17" t="s">
        <v>1530</v>
      </c>
      <c r="C951" s="18" t="s">
        <v>1876</v>
      </c>
      <c r="D951" s="1"/>
      <c r="E951" s="1"/>
    </row>
    <row r="952" spans="1:5" ht="15.75" x14ac:dyDescent="0.25">
      <c r="A952" s="6">
        <v>947</v>
      </c>
      <c r="B952" s="17" t="s">
        <v>1531</v>
      </c>
      <c r="C952" s="18" t="s">
        <v>1877</v>
      </c>
      <c r="D952" s="1"/>
      <c r="E952" s="1"/>
    </row>
    <row r="953" spans="1:5" ht="15.75" x14ac:dyDescent="0.25">
      <c r="A953" s="6">
        <v>948</v>
      </c>
      <c r="B953" s="17" t="s">
        <v>1532</v>
      </c>
      <c r="C953" s="18" t="s">
        <v>1878</v>
      </c>
      <c r="D953" s="1"/>
      <c r="E953" s="1"/>
    </row>
    <row r="954" spans="1:5" ht="15.75" x14ac:dyDescent="0.25">
      <c r="A954" s="6">
        <v>949</v>
      </c>
      <c r="B954" s="17" t="s">
        <v>1533</v>
      </c>
      <c r="C954" s="18" t="s">
        <v>1879</v>
      </c>
      <c r="D954" s="1"/>
      <c r="E954" s="1"/>
    </row>
    <row r="955" spans="1:5" ht="15.75" x14ac:dyDescent="0.25">
      <c r="A955" s="6">
        <v>950</v>
      </c>
      <c r="B955" s="17" t="s">
        <v>1534</v>
      </c>
      <c r="C955" s="18" t="s">
        <v>1880</v>
      </c>
      <c r="D955" s="1"/>
      <c r="E955" s="1"/>
    </row>
    <row r="956" spans="1:5" ht="15.75" x14ac:dyDescent="0.25">
      <c r="A956" s="6">
        <v>951</v>
      </c>
      <c r="B956" s="17" t="s">
        <v>1535</v>
      </c>
      <c r="C956" s="18" t="s">
        <v>1560</v>
      </c>
      <c r="D956" s="1"/>
      <c r="E956" s="1"/>
    </row>
    <row r="957" spans="1:5" ht="15.75" x14ac:dyDescent="0.25">
      <c r="A957" s="6">
        <v>952</v>
      </c>
      <c r="B957" s="17" t="s">
        <v>1536</v>
      </c>
      <c r="C957" s="18" t="s">
        <v>1552</v>
      </c>
      <c r="D957" s="1"/>
      <c r="E957" s="1"/>
    </row>
    <row r="958" spans="1:5" ht="15.75" x14ac:dyDescent="0.25">
      <c r="A958" s="6">
        <v>953</v>
      </c>
      <c r="B958" s="17" t="s">
        <v>1537</v>
      </c>
      <c r="C958" s="18" t="s">
        <v>1881</v>
      </c>
      <c r="D958" s="1"/>
      <c r="E958" s="1"/>
    </row>
    <row r="959" spans="1:5" ht="15.75" x14ac:dyDescent="0.25">
      <c r="A959" s="6">
        <v>954</v>
      </c>
      <c r="B959" s="17" t="s">
        <v>1538</v>
      </c>
      <c r="C959" s="18"/>
      <c r="D959" s="1"/>
      <c r="E959" s="1"/>
    </row>
    <row r="960" spans="1:5" x14ac:dyDescent="0.25">
      <c r="A960" s="6">
        <v>955</v>
      </c>
      <c r="B960" s="24" t="s">
        <v>1882</v>
      </c>
      <c r="C960" s="24" t="s">
        <v>1899</v>
      </c>
      <c r="D960" s="1"/>
      <c r="E960" s="1"/>
    </row>
    <row r="961" spans="1:5" x14ac:dyDescent="0.25">
      <c r="A961" s="6">
        <v>956</v>
      </c>
      <c r="B961" s="24" t="s">
        <v>1883</v>
      </c>
      <c r="C961" s="24" t="s">
        <v>1900</v>
      </c>
      <c r="D961" s="1"/>
      <c r="E961" s="1"/>
    </row>
    <row r="962" spans="1:5" x14ac:dyDescent="0.25">
      <c r="A962" s="6">
        <v>957</v>
      </c>
      <c r="B962" s="25" t="s">
        <v>1884</v>
      </c>
      <c r="C962" s="25" t="s">
        <v>1901</v>
      </c>
      <c r="D962" s="1"/>
      <c r="E962" s="1"/>
    </row>
    <row r="963" spans="1:5" x14ac:dyDescent="0.25">
      <c r="A963" s="6">
        <v>958</v>
      </c>
      <c r="B963" s="24" t="s">
        <v>1885</v>
      </c>
      <c r="C963" s="24" t="s">
        <v>1902</v>
      </c>
      <c r="D963" s="1"/>
      <c r="E963" s="1"/>
    </row>
    <row r="964" spans="1:5" x14ac:dyDescent="0.25">
      <c r="A964" s="6">
        <v>959</v>
      </c>
      <c r="B964" s="24" t="s">
        <v>1886</v>
      </c>
      <c r="C964" s="24" t="s">
        <v>1903</v>
      </c>
      <c r="D964" s="1"/>
      <c r="E964" s="1"/>
    </row>
    <row r="965" spans="1:5" x14ac:dyDescent="0.25">
      <c r="A965" s="6">
        <v>960</v>
      </c>
      <c r="B965" s="24" t="s">
        <v>1887</v>
      </c>
      <c r="C965" s="24" t="s">
        <v>1904</v>
      </c>
      <c r="D965" s="1"/>
      <c r="E965" s="1"/>
    </row>
    <row r="966" spans="1:5" x14ac:dyDescent="0.25">
      <c r="A966" s="6">
        <v>961</v>
      </c>
      <c r="B966" s="24" t="s">
        <v>1888</v>
      </c>
      <c r="C966" s="24" t="s">
        <v>1905</v>
      </c>
      <c r="D966" s="1"/>
      <c r="E966" s="1"/>
    </row>
    <row r="967" spans="1:5" x14ac:dyDescent="0.25">
      <c r="A967" s="6">
        <v>962</v>
      </c>
      <c r="B967" s="24" t="s">
        <v>1889</v>
      </c>
      <c r="C967" s="24" t="s">
        <v>1906</v>
      </c>
      <c r="D967" s="1"/>
      <c r="E967" s="1"/>
    </row>
    <row r="968" spans="1:5" x14ac:dyDescent="0.25">
      <c r="A968" s="6">
        <v>963</v>
      </c>
      <c r="B968" s="24" t="s">
        <v>1890</v>
      </c>
      <c r="C968" s="24" t="s">
        <v>1907</v>
      </c>
      <c r="D968" s="1"/>
      <c r="E968" s="1"/>
    </row>
    <row r="969" spans="1:5" x14ac:dyDescent="0.25">
      <c r="A969" s="6">
        <v>964</v>
      </c>
      <c r="B969" s="25" t="s">
        <v>1891</v>
      </c>
      <c r="C969" s="25" t="s">
        <v>1908</v>
      </c>
      <c r="D969" s="1"/>
      <c r="E969" s="1"/>
    </row>
    <row r="970" spans="1:5" x14ac:dyDescent="0.25">
      <c r="A970" s="6">
        <v>965</v>
      </c>
      <c r="B970" s="24" t="s">
        <v>1892</v>
      </c>
      <c r="C970" s="24" t="s">
        <v>100</v>
      </c>
      <c r="D970" s="1"/>
      <c r="E970" s="1"/>
    </row>
    <row r="971" spans="1:5" x14ac:dyDescent="0.25">
      <c r="A971" s="6">
        <v>966</v>
      </c>
      <c r="B971" s="24" t="s">
        <v>1893</v>
      </c>
      <c r="C971" s="24" t="s">
        <v>1909</v>
      </c>
      <c r="D971" s="1"/>
      <c r="E971" s="1"/>
    </row>
    <row r="972" spans="1:5" x14ac:dyDescent="0.25">
      <c r="A972" s="6">
        <v>967</v>
      </c>
      <c r="B972" s="24" t="s">
        <v>1894</v>
      </c>
      <c r="C972" s="24" t="s">
        <v>1910</v>
      </c>
      <c r="D972" s="1"/>
      <c r="E972" s="1"/>
    </row>
    <row r="973" spans="1:5" x14ac:dyDescent="0.25">
      <c r="A973" s="6">
        <v>968</v>
      </c>
      <c r="B973" s="24" t="s">
        <v>1895</v>
      </c>
      <c r="C973" s="24" t="s">
        <v>1911</v>
      </c>
      <c r="D973" s="1"/>
      <c r="E973" s="1"/>
    </row>
    <row r="974" spans="1:5" x14ac:dyDescent="0.25">
      <c r="A974" s="6">
        <v>969</v>
      </c>
      <c r="B974" s="24" t="s">
        <v>1896</v>
      </c>
      <c r="C974" s="24" t="s">
        <v>1912</v>
      </c>
      <c r="D974" s="1"/>
      <c r="E974" s="1"/>
    </row>
    <row r="975" spans="1:5" x14ac:dyDescent="0.25">
      <c r="A975" s="6">
        <v>970</v>
      </c>
      <c r="B975" s="26" t="s">
        <v>1897</v>
      </c>
      <c r="C975" s="27" t="s">
        <v>1913</v>
      </c>
      <c r="D975" s="1"/>
      <c r="E975" s="1"/>
    </row>
    <row r="976" spans="1:5" x14ac:dyDescent="0.25">
      <c r="A976" s="6">
        <v>971</v>
      </c>
      <c r="B976" s="28" t="s">
        <v>1898</v>
      </c>
      <c r="C976" s="29" t="s">
        <v>1914</v>
      </c>
      <c r="D976" s="1"/>
      <c r="E976" s="1"/>
    </row>
    <row r="977" spans="1:5" x14ac:dyDescent="0.25">
      <c r="A977" s="6">
        <v>972</v>
      </c>
      <c r="B977" s="30" t="s">
        <v>1915</v>
      </c>
      <c r="C977" s="30" t="s">
        <v>1944</v>
      </c>
      <c r="D977" s="1"/>
      <c r="E977" s="1"/>
    </row>
    <row r="978" spans="1:5" x14ac:dyDescent="0.25">
      <c r="A978" s="6">
        <v>973</v>
      </c>
      <c r="B978" s="30" t="s">
        <v>1916</v>
      </c>
      <c r="C978" s="30" t="s">
        <v>1945</v>
      </c>
      <c r="D978" s="1"/>
      <c r="E978" s="1"/>
    </row>
    <row r="979" spans="1:5" x14ac:dyDescent="0.25">
      <c r="A979" s="6">
        <v>974</v>
      </c>
      <c r="B979" s="30" t="s">
        <v>1917</v>
      </c>
      <c r="C979" s="30" t="s">
        <v>1946</v>
      </c>
      <c r="D979" s="1"/>
      <c r="E979" s="1"/>
    </row>
    <row r="980" spans="1:5" x14ac:dyDescent="0.25">
      <c r="A980" s="6">
        <v>975</v>
      </c>
      <c r="B980" s="30" t="s">
        <v>1918</v>
      </c>
      <c r="C980" s="30" t="s">
        <v>1947</v>
      </c>
      <c r="D980" s="1"/>
      <c r="E980" s="1"/>
    </row>
    <row r="981" spans="1:5" x14ac:dyDescent="0.25">
      <c r="A981" s="6">
        <v>976</v>
      </c>
      <c r="B981" s="30" t="s">
        <v>1919</v>
      </c>
      <c r="C981" s="30" t="s">
        <v>1948</v>
      </c>
      <c r="D981" s="1"/>
      <c r="E981" s="1"/>
    </row>
    <row r="982" spans="1:5" x14ac:dyDescent="0.25">
      <c r="A982" s="6">
        <v>977</v>
      </c>
      <c r="B982" s="30" t="s">
        <v>1920</v>
      </c>
      <c r="C982" s="30" t="s">
        <v>1949</v>
      </c>
      <c r="D982" s="1"/>
      <c r="E982" s="1"/>
    </row>
    <row r="983" spans="1:5" x14ac:dyDescent="0.25">
      <c r="A983" s="6">
        <v>978</v>
      </c>
      <c r="B983" s="30" t="s">
        <v>1921</v>
      </c>
      <c r="C983" s="30" t="s">
        <v>1950</v>
      </c>
      <c r="D983" s="1"/>
      <c r="E983" s="1"/>
    </row>
    <row r="984" spans="1:5" x14ac:dyDescent="0.25">
      <c r="A984" s="6">
        <v>979</v>
      </c>
      <c r="B984" s="30" t="s">
        <v>1922</v>
      </c>
      <c r="C984" s="30" t="s">
        <v>1951</v>
      </c>
      <c r="D984" s="1"/>
      <c r="E984" s="1"/>
    </row>
    <row r="985" spans="1:5" x14ac:dyDescent="0.25">
      <c r="A985" s="6">
        <v>980</v>
      </c>
      <c r="B985" s="30" t="s">
        <v>1923</v>
      </c>
      <c r="C985" s="30" t="s">
        <v>1952</v>
      </c>
      <c r="D985" s="1"/>
      <c r="E985" s="1"/>
    </row>
    <row r="986" spans="1:5" x14ac:dyDescent="0.25">
      <c r="A986" s="6">
        <v>981</v>
      </c>
      <c r="B986" s="30" t="s">
        <v>1924</v>
      </c>
      <c r="C986" s="30" t="s">
        <v>1953</v>
      </c>
      <c r="D986" s="1"/>
      <c r="E986" s="1"/>
    </row>
    <row r="987" spans="1:5" x14ac:dyDescent="0.25">
      <c r="A987" s="6">
        <v>982</v>
      </c>
      <c r="B987" s="30" t="s">
        <v>1925</v>
      </c>
      <c r="C987" s="30" t="s">
        <v>1954</v>
      </c>
      <c r="D987" s="1"/>
      <c r="E987" s="1"/>
    </row>
    <row r="988" spans="1:5" x14ac:dyDescent="0.25">
      <c r="A988" s="6">
        <v>983</v>
      </c>
      <c r="B988" s="30" t="s">
        <v>1926</v>
      </c>
      <c r="C988" s="30" t="s">
        <v>1955</v>
      </c>
      <c r="D988" s="1"/>
      <c r="E988" s="1"/>
    </row>
    <row r="989" spans="1:5" x14ac:dyDescent="0.25">
      <c r="A989" s="6">
        <v>984</v>
      </c>
      <c r="B989" s="30" t="s">
        <v>1927</v>
      </c>
      <c r="C989" s="30" t="s">
        <v>1956</v>
      </c>
      <c r="D989" s="1"/>
      <c r="E989" s="1"/>
    </row>
    <row r="990" spans="1:5" x14ac:dyDescent="0.25">
      <c r="A990" s="6">
        <v>985</v>
      </c>
      <c r="B990" s="30" t="s">
        <v>1928</v>
      </c>
      <c r="C990" s="30" t="s">
        <v>1957</v>
      </c>
      <c r="D990" s="1"/>
      <c r="E990" s="1"/>
    </row>
    <row r="991" spans="1:5" x14ac:dyDescent="0.25">
      <c r="A991" s="6">
        <v>986</v>
      </c>
      <c r="B991" s="30" t="s">
        <v>1929</v>
      </c>
      <c r="C991" s="30" t="s">
        <v>1958</v>
      </c>
      <c r="D991" s="1"/>
      <c r="E991" s="1"/>
    </row>
    <row r="992" spans="1:5" x14ac:dyDescent="0.25">
      <c r="A992" s="6">
        <v>987</v>
      </c>
      <c r="B992" s="30" t="s">
        <v>1930</v>
      </c>
      <c r="C992" s="30" t="s">
        <v>1959</v>
      </c>
      <c r="D992" s="1"/>
      <c r="E992" s="1"/>
    </row>
    <row r="993" spans="1:5" x14ac:dyDescent="0.25">
      <c r="A993" s="6">
        <v>988</v>
      </c>
      <c r="B993" s="30" t="s">
        <v>1931</v>
      </c>
      <c r="C993" s="30" t="s">
        <v>1907</v>
      </c>
      <c r="D993" s="1"/>
      <c r="E993" s="1"/>
    </row>
    <row r="994" spans="1:5" x14ac:dyDescent="0.25">
      <c r="A994" s="6">
        <v>989</v>
      </c>
      <c r="B994" s="30" t="s">
        <v>1932</v>
      </c>
      <c r="C994" s="30" t="s">
        <v>1960</v>
      </c>
      <c r="D994" s="1"/>
      <c r="E994" s="1"/>
    </row>
    <row r="995" spans="1:5" x14ac:dyDescent="0.25">
      <c r="A995" s="6">
        <v>990</v>
      </c>
      <c r="B995" s="30" t="s">
        <v>1933</v>
      </c>
      <c r="C995" s="30" t="s">
        <v>1961</v>
      </c>
      <c r="D995" s="1"/>
      <c r="E995" s="1"/>
    </row>
    <row r="996" spans="1:5" x14ac:dyDescent="0.25">
      <c r="A996" s="6">
        <v>991</v>
      </c>
      <c r="B996" s="30" t="s">
        <v>1934</v>
      </c>
      <c r="C996" s="30" t="s">
        <v>1962</v>
      </c>
      <c r="D996" s="1"/>
      <c r="E996" s="1"/>
    </row>
    <row r="997" spans="1:5" x14ac:dyDescent="0.25">
      <c r="A997" s="6">
        <v>992</v>
      </c>
      <c r="B997" s="30" t="s">
        <v>1935</v>
      </c>
      <c r="C997" s="30" t="s">
        <v>1963</v>
      </c>
      <c r="D997" s="1"/>
      <c r="E997" s="1"/>
    </row>
    <row r="998" spans="1:5" x14ac:dyDescent="0.25">
      <c r="A998" s="6">
        <v>993</v>
      </c>
      <c r="B998" s="30" t="s">
        <v>1936</v>
      </c>
      <c r="C998" s="30" t="s">
        <v>1964</v>
      </c>
      <c r="D998" s="1"/>
      <c r="E998" s="1"/>
    </row>
    <row r="999" spans="1:5" x14ac:dyDescent="0.25">
      <c r="A999" s="6">
        <v>994</v>
      </c>
      <c r="B999" s="30" t="s">
        <v>1937</v>
      </c>
      <c r="C999" s="30" t="s">
        <v>1965</v>
      </c>
      <c r="D999" s="1"/>
      <c r="E999" s="1"/>
    </row>
    <row r="1000" spans="1:5" x14ac:dyDescent="0.25">
      <c r="A1000" s="6">
        <v>995</v>
      </c>
      <c r="B1000" s="30" t="s">
        <v>1938</v>
      </c>
      <c r="C1000" s="30" t="s">
        <v>1900</v>
      </c>
      <c r="D1000" s="1"/>
      <c r="E1000" s="1"/>
    </row>
    <row r="1001" spans="1:5" x14ac:dyDescent="0.25">
      <c r="A1001" s="6">
        <v>996</v>
      </c>
      <c r="B1001" s="30" t="s">
        <v>1939</v>
      </c>
      <c r="C1001" s="30" t="s">
        <v>1966</v>
      </c>
      <c r="D1001" s="1"/>
      <c r="E1001" s="1"/>
    </row>
    <row r="1002" spans="1:5" x14ac:dyDescent="0.25">
      <c r="A1002" s="6">
        <v>997</v>
      </c>
      <c r="B1002" s="31" t="s">
        <v>1940</v>
      </c>
      <c r="C1002" s="31" t="s">
        <v>1967</v>
      </c>
      <c r="D1002" s="1"/>
      <c r="E1002" s="1"/>
    </row>
    <row r="1003" spans="1:5" x14ac:dyDescent="0.25">
      <c r="A1003" s="6">
        <v>998</v>
      </c>
      <c r="B1003" s="30" t="s">
        <v>1941</v>
      </c>
      <c r="C1003" s="30" t="s">
        <v>1941</v>
      </c>
      <c r="D1003" s="1"/>
      <c r="E1003" s="1"/>
    </row>
    <row r="1004" spans="1:5" x14ac:dyDescent="0.25">
      <c r="A1004" s="6">
        <v>999</v>
      </c>
      <c r="B1004" s="32" t="s">
        <v>1942</v>
      </c>
      <c r="C1004" s="33" t="s">
        <v>1968</v>
      </c>
      <c r="D1004" s="1"/>
      <c r="E1004" s="1"/>
    </row>
    <row r="1005" spans="1:5" x14ac:dyDescent="0.25">
      <c r="A1005" s="6">
        <v>1000</v>
      </c>
      <c r="B1005" s="32" t="s">
        <v>1943</v>
      </c>
      <c r="C1005" s="33" t="s">
        <v>1969</v>
      </c>
      <c r="D1005" s="1"/>
      <c r="E1005" s="1"/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topLeftCell="A34" workbookViewId="0">
      <selection sqref="A1:XFD1048576"/>
    </sheetView>
  </sheetViews>
  <sheetFormatPr defaultRowHeight="15" x14ac:dyDescent="0.25"/>
  <cols>
    <col min="1" max="1" width="5.7109375" style="35" customWidth="1"/>
    <col min="2" max="2" width="33" style="35" customWidth="1"/>
    <col min="3" max="3" width="48.140625" style="35" customWidth="1"/>
    <col min="4" max="16384" width="9.140625" style="35"/>
  </cols>
  <sheetData>
    <row r="1" spans="1:3" x14ac:dyDescent="0.25">
      <c r="A1" s="34" t="s">
        <v>57</v>
      </c>
      <c r="B1" s="34"/>
      <c r="C1" s="34"/>
    </row>
    <row r="2" spans="1:3" x14ac:dyDescent="0.25">
      <c r="A2" s="34" t="s">
        <v>1970</v>
      </c>
      <c r="B2" s="34"/>
      <c r="C2" s="34"/>
    </row>
    <row r="4" spans="1:3" x14ac:dyDescent="0.25">
      <c r="A4" s="46" t="s">
        <v>8</v>
      </c>
      <c r="B4" s="46" t="s">
        <v>6</v>
      </c>
      <c r="C4" s="46" t="s">
        <v>7</v>
      </c>
    </row>
    <row r="5" spans="1:3" ht="15" customHeight="1" x14ac:dyDescent="0.25">
      <c r="A5" s="47">
        <v>1</v>
      </c>
      <c r="B5" s="48" t="s">
        <v>2058</v>
      </c>
      <c r="C5" s="39" t="s">
        <v>2059</v>
      </c>
    </row>
    <row r="6" spans="1:3" x14ac:dyDescent="0.25">
      <c r="A6" s="47">
        <v>2</v>
      </c>
      <c r="B6" s="40" t="s">
        <v>2060</v>
      </c>
      <c r="C6" s="40" t="s">
        <v>2061</v>
      </c>
    </row>
    <row r="7" spans="1:3" ht="16.5" customHeight="1" x14ac:dyDescent="0.25">
      <c r="A7" s="47">
        <v>3</v>
      </c>
      <c r="B7" s="39" t="s">
        <v>2062</v>
      </c>
      <c r="C7" s="39" t="s">
        <v>2063</v>
      </c>
    </row>
    <row r="8" spans="1:3" x14ac:dyDescent="0.25">
      <c r="A8" s="47">
        <v>4</v>
      </c>
      <c r="B8" s="44" t="s">
        <v>2064</v>
      </c>
      <c r="C8" s="44" t="s">
        <v>2065</v>
      </c>
    </row>
    <row r="9" spans="1:3" x14ac:dyDescent="0.25">
      <c r="A9" s="47">
        <v>5</v>
      </c>
      <c r="B9" s="44" t="s">
        <v>2066</v>
      </c>
      <c r="C9" s="42" t="s">
        <v>2067</v>
      </c>
    </row>
    <row r="10" spans="1:3" x14ac:dyDescent="0.25">
      <c r="A10" s="47">
        <v>6</v>
      </c>
      <c r="B10" s="44" t="s">
        <v>2068</v>
      </c>
      <c r="C10" s="42" t="s">
        <v>2067</v>
      </c>
    </row>
    <row r="11" spans="1:3" x14ac:dyDescent="0.25">
      <c r="A11" s="47">
        <v>7</v>
      </c>
      <c r="B11" s="44" t="s">
        <v>2069</v>
      </c>
      <c r="C11" s="42" t="s">
        <v>2067</v>
      </c>
    </row>
    <row r="12" spans="1:3" x14ac:dyDescent="0.25">
      <c r="A12" s="47">
        <v>8</v>
      </c>
      <c r="B12" s="44" t="s">
        <v>2070</v>
      </c>
      <c r="C12" s="42" t="s">
        <v>2067</v>
      </c>
    </row>
    <row r="13" spans="1:3" x14ac:dyDescent="0.25">
      <c r="A13" s="47">
        <v>9</v>
      </c>
      <c r="B13" s="44" t="s">
        <v>2071</v>
      </c>
      <c r="C13" s="42" t="s">
        <v>2072</v>
      </c>
    </row>
    <row r="14" spans="1:3" x14ac:dyDescent="0.25">
      <c r="A14" s="47">
        <v>10</v>
      </c>
      <c r="B14" s="44" t="s">
        <v>2073</v>
      </c>
      <c r="C14" s="42" t="s">
        <v>2072</v>
      </c>
    </row>
    <row r="15" spans="1:3" x14ac:dyDescent="0.25">
      <c r="A15" s="47">
        <v>11</v>
      </c>
      <c r="B15" s="44" t="s">
        <v>2074</v>
      </c>
      <c r="C15" s="42" t="s">
        <v>2075</v>
      </c>
    </row>
    <row r="16" spans="1:3" x14ac:dyDescent="0.25">
      <c r="A16" s="47">
        <v>12</v>
      </c>
      <c r="B16" s="44" t="s">
        <v>2076</v>
      </c>
      <c r="C16" s="42" t="s">
        <v>2077</v>
      </c>
    </row>
    <row r="17" spans="1:3" x14ac:dyDescent="0.25">
      <c r="A17" s="47">
        <v>13</v>
      </c>
      <c r="B17" s="44" t="s">
        <v>2078</v>
      </c>
      <c r="C17" s="42" t="s">
        <v>2077</v>
      </c>
    </row>
    <row r="18" spans="1:3" x14ac:dyDescent="0.25">
      <c r="A18" s="47">
        <v>14</v>
      </c>
      <c r="B18" s="44" t="s">
        <v>2078</v>
      </c>
      <c r="C18" s="44" t="s">
        <v>2079</v>
      </c>
    </row>
    <row r="19" spans="1:3" x14ac:dyDescent="0.25">
      <c r="A19" s="47">
        <v>15</v>
      </c>
      <c r="B19" s="44" t="s">
        <v>2080</v>
      </c>
      <c r="C19" s="44" t="s">
        <v>2081</v>
      </c>
    </row>
    <row r="20" spans="1:3" x14ac:dyDescent="0.25">
      <c r="A20" s="47">
        <v>16</v>
      </c>
      <c r="B20" s="44" t="s">
        <v>2082</v>
      </c>
      <c r="C20" s="42" t="s">
        <v>2067</v>
      </c>
    </row>
    <row r="21" spans="1:3" x14ac:dyDescent="0.25">
      <c r="A21" s="47">
        <v>17</v>
      </c>
      <c r="B21" s="44" t="s">
        <v>2058</v>
      </c>
      <c r="C21" s="42" t="s">
        <v>2083</v>
      </c>
    </row>
    <row r="22" spans="1:3" x14ac:dyDescent="0.25">
      <c r="A22" s="47">
        <v>18</v>
      </c>
      <c r="B22" s="44" t="s">
        <v>2084</v>
      </c>
      <c r="C22" s="44" t="s">
        <v>2085</v>
      </c>
    </row>
    <row r="23" spans="1:3" x14ac:dyDescent="0.25">
      <c r="A23" s="47">
        <v>19</v>
      </c>
      <c r="B23" s="44" t="s">
        <v>2086</v>
      </c>
      <c r="C23" s="42" t="s">
        <v>2067</v>
      </c>
    </row>
    <row r="24" spans="1:3" x14ac:dyDescent="0.25">
      <c r="A24" s="47">
        <v>20</v>
      </c>
      <c r="B24" s="44" t="s">
        <v>2087</v>
      </c>
      <c r="C24" s="44" t="s">
        <v>2088</v>
      </c>
    </row>
    <row r="25" spans="1:3" x14ac:dyDescent="0.25">
      <c r="A25" s="47">
        <v>21</v>
      </c>
      <c r="B25" s="44" t="s">
        <v>2089</v>
      </c>
      <c r="C25" s="42" t="s">
        <v>2059</v>
      </c>
    </row>
    <row r="26" spans="1:3" x14ac:dyDescent="0.25">
      <c r="A26" s="47">
        <v>22</v>
      </c>
      <c r="B26" s="44" t="s">
        <v>2090</v>
      </c>
      <c r="C26" s="42" t="s">
        <v>2091</v>
      </c>
    </row>
    <row r="27" spans="1:3" x14ac:dyDescent="0.25">
      <c r="A27" s="47">
        <v>23</v>
      </c>
      <c r="B27" s="44" t="s">
        <v>2092</v>
      </c>
      <c r="C27" s="42" t="s">
        <v>2067</v>
      </c>
    </row>
    <row r="28" spans="1:3" x14ac:dyDescent="0.25">
      <c r="A28" s="47">
        <v>24</v>
      </c>
      <c r="B28" s="49" t="s">
        <v>2093</v>
      </c>
      <c r="C28" s="49" t="s">
        <v>2061</v>
      </c>
    </row>
    <row r="29" spans="1:3" x14ac:dyDescent="0.25">
      <c r="A29" s="47">
        <v>25</v>
      </c>
      <c r="B29" s="40" t="s">
        <v>2094</v>
      </c>
      <c r="C29" s="39" t="s">
        <v>2077</v>
      </c>
    </row>
    <row r="30" spans="1:3" x14ac:dyDescent="0.25">
      <c r="A30" s="47">
        <v>26</v>
      </c>
      <c r="B30" s="40" t="s">
        <v>2095</v>
      </c>
      <c r="C30" s="39" t="s">
        <v>2077</v>
      </c>
    </row>
    <row r="31" spans="1:3" x14ac:dyDescent="0.25">
      <c r="A31" s="47">
        <v>27</v>
      </c>
      <c r="B31" s="40" t="s">
        <v>2096</v>
      </c>
      <c r="C31" s="39" t="s">
        <v>2079</v>
      </c>
    </row>
    <row r="32" spans="1:3" x14ac:dyDescent="0.25">
      <c r="A32" s="47">
        <v>28</v>
      </c>
      <c r="B32" s="40" t="s">
        <v>2097</v>
      </c>
      <c r="C32" s="39" t="s">
        <v>2067</v>
      </c>
    </row>
    <row r="33" spans="1:3" x14ac:dyDescent="0.25">
      <c r="A33" s="47">
        <v>29</v>
      </c>
      <c r="B33" s="50" t="s">
        <v>2098</v>
      </c>
      <c r="C33" s="50" t="s">
        <v>2099</v>
      </c>
    </row>
    <row r="34" spans="1:3" x14ac:dyDescent="0.25">
      <c r="A34" s="47">
        <v>30</v>
      </c>
      <c r="B34" s="50" t="s">
        <v>2100</v>
      </c>
      <c r="C34" s="50" t="s">
        <v>2101</v>
      </c>
    </row>
    <row r="35" spans="1:3" x14ac:dyDescent="0.25">
      <c r="A35" s="47">
        <v>31</v>
      </c>
      <c r="B35" s="50" t="s">
        <v>2102</v>
      </c>
      <c r="C35" s="50" t="s">
        <v>2103</v>
      </c>
    </row>
    <row r="36" spans="1:3" x14ac:dyDescent="0.25">
      <c r="A36" s="47">
        <v>32</v>
      </c>
      <c r="B36" s="50" t="s">
        <v>2104</v>
      </c>
      <c r="C36" s="50" t="s">
        <v>697</v>
      </c>
    </row>
    <row r="37" spans="1:3" x14ac:dyDescent="0.25">
      <c r="A37" s="47">
        <v>33</v>
      </c>
      <c r="B37" s="50" t="s">
        <v>2105</v>
      </c>
      <c r="C37" s="50" t="s">
        <v>2106</v>
      </c>
    </row>
    <row r="38" spans="1:3" x14ac:dyDescent="0.25">
      <c r="A38" s="47">
        <v>34</v>
      </c>
      <c r="B38" s="50" t="s">
        <v>2107</v>
      </c>
      <c r="C38" s="50" t="s">
        <v>2099</v>
      </c>
    </row>
    <row r="39" spans="1:3" x14ac:dyDescent="0.25">
      <c r="A39" s="47">
        <v>35</v>
      </c>
      <c r="B39" s="50" t="s">
        <v>2108</v>
      </c>
      <c r="C39" s="50" t="s">
        <v>2109</v>
      </c>
    </row>
    <row r="40" spans="1:3" x14ac:dyDescent="0.25">
      <c r="A40" s="47">
        <v>36</v>
      </c>
      <c r="B40" s="50" t="s">
        <v>2110</v>
      </c>
      <c r="C40" s="50" t="s">
        <v>2111</v>
      </c>
    </row>
    <row r="41" spans="1:3" x14ac:dyDescent="0.25">
      <c r="A41" s="47">
        <v>37</v>
      </c>
      <c r="B41" s="50" t="s">
        <v>2112</v>
      </c>
      <c r="C41" s="50" t="s">
        <v>2113</v>
      </c>
    </row>
    <row r="42" spans="1:3" x14ac:dyDescent="0.25">
      <c r="A42" s="47">
        <v>38</v>
      </c>
      <c r="B42" s="50" t="s">
        <v>2114</v>
      </c>
      <c r="C42" s="50" t="s">
        <v>2115</v>
      </c>
    </row>
    <row r="43" spans="1:3" x14ac:dyDescent="0.25">
      <c r="A43" s="47">
        <v>39</v>
      </c>
      <c r="B43" s="50" t="s">
        <v>2116</v>
      </c>
      <c r="C43" s="50" t="s">
        <v>2117</v>
      </c>
    </row>
    <row r="44" spans="1:3" x14ac:dyDescent="0.25">
      <c r="A44" s="47">
        <v>40</v>
      </c>
      <c r="B44" s="50" t="s">
        <v>2118</v>
      </c>
      <c r="C44" s="50" t="s">
        <v>2119</v>
      </c>
    </row>
    <row r="45" spans="1:3" x14ac:dyDescent="0.25">
      <c r="A45" s="47">
        <v>41</v>
      </c>
      <c r="B45" s="50" t="s">
        <v>2120</v>
      </c>
      <c r="C45" s="50" t="s">
        <v>2121</v>
      </c>
    </row>
    <row r="46" spans="1:3" x14ac:dyDescent="0.25">
      <c r="A46" s="47">
        <v>42</v>
      </c>
      <c r="B46" s="50" t="s">
        <v>2122</v>
      </c>
      <c r="C46" s="50" t="s">
        <v>2123</v>
      </c>
    </row>
    <row r="47" spans="1:3" x14ac:dyDescent="0.25">
      <c r="A47" s="47">
        <v>43</v>
      </c>
      <c r="B47" s="50" t="s">
        <v>2124</v>
      </c>
      <c r="C47" s="50" t="s">
        <v>2125</v>
      </c>
    </row>
    <row r="48" spans="1:3" x14ac:dyDescent="0.25">
      <c r="A48" s="47">
        <v>44</v>
      </c>
      <c r="B48" s="50" t="s">
        <v>2126</v>
      </c>
      <c r="C48" s="50" t="s">
        <v>2127</v>
      </c>
    </row>
    <row r="49" spans="1:3" x14ac:dyDescent="0.25">
      <c r="A49" s="47">
        <v>45</v>
      </c>
      <c r="B49" s="50" t="s">
        <v>2128</v>
      </c>
      <c r="C49" s="50" t="s">
        <v>2129</v>
      </c>
    </row>
    <row r="50" spans="1:3" x14ac:dyDescent="0.25">
      <c r="A50" s="47">
        <v>46</v>
      </c>
      <c r="B50" s="50" t="s">
        <v>2130</v>
      </c>
      <c r="C50" s="50" t="s">
        <v>2117</v>
      </c>
    </row>
    <row r="51" spans="1:3" x14ac:dyDescent="0.25">
      <c r="A51" s="47">
        <v>47</v>
      </c>
      <c r="B51" s="50" t="s">
        <v>2131</v>
      </c>
      <c r="C51" s="50" t="s">
        <v>23</v>
      </c>
    </row>
    <row r="52" spans="1:3" x14ac:dyDescent="0.25">
      <c r="A52" s="47">
        <v>48</v>
      </c>
      <c r="B52" s="50" t="s">
        <v>2132</v>
      </c>
      <c r="C52" s="50" t="s">
        <v>2117</v>
      </c>
    </row>
    <row r="53" spans="1:3" x14ac:dyDescent="0.25">
      <c r="A53" s="47">
        <v>49</v>
      </c>
      <c r="B53" s="50" t="s">
        <v>2133</v>
      </c>
      <c r="C53" s="50" t="s">
        <v>2134</v>
      </c>
    </row>
    <row r="54" spans="1:3" x14ac:dyDescent="0.25">
      <c r="A54" s="47">
        <v>50</v>
      </c>
      <c r="B54" s="50" t="s">
        <v>2135</v>
      </c>
      <c r="C54" s="50" t="s">
        <v>2136</v>
      </c>
    </row>
    <row r="55" spans="1:3" x14ac:dyDescent="0.25">
      <c r="A55" s="47">
        <v>51</v>
      </c>
      <c r="B55" s="50" t="s">
        <v>2137</v>
      </c>
      <c r="C55" s="50" t="s">
        <v>2138</v>
      </c>
    </row>
    <row r="56" spans="1:3" x14ac:dyDescent="0.25">
      <c r="A56" s="47">
        <v>52</v>
      </c>
      <c r="B56" s="50" t="s">
        <v>2139</v>
      </c>
      <c r="C56" s="50" t="s">
        <v>2140</v>
      </c>
    </row>
    <row r="57" spans="1:3" x14ac:dyDescent="0.25">
      <c r="A57" s="47">
        <v>53</v>
      </c>
      <c r="B57" s="50" t="s">
        <v>2141</v>
      </c>
      <c r="C57" s="50" t="s">
        <v>21</v>
      </c>
    </row>
    <row r="58" spans="1:3" x14ac:dyDescent="0.25">
      <c r="A58" s="47">
        <v>54</v>
      </c>
      <c r="B58" s="50" t="s">
        <v>2142</v>
      </c>
      <c r="C58" s="50" t="s">
        <v>2143</v>
      </c>
    </row>
    <row r="59" spans="1:3" x14ac:dyDescent="0.25">
      <c r="A59" s="47">
        <v>55</v>
      </c>
      <c r="B59" s="50" t="s">
        <v>2144</v>
      </c>
      <c r="C59" s="50" t="s">
        <v>26</v>
      </c>
    </row>
    <row r="60" spans="1:3" x14ac:dyDescent="0.25">
      <c r="A60" s="47">
        <v>56</v>
      </c>
      <c r="B60" s="50" t="s">
        <v>2145</v>
      </c>
      <c r="C60" s="50" t="s">
        <v>2146</v>
      </c>
    </row>
    <row r="61" spans="1:3" x14ac:dyDescent="0.25">
      <c r="A61" s="47">
        <v>57</v>
      </c>
      <c r="B61" s="50" t="s">
        <v>2147</v>
      </c>
      <c r="C61" s="50" t="s">
        <v>19</v>
      </c>
    </row>
    <row r="62" spans="1:3" x14ac:dyDescent="0.25">
      <c r="A62" s="47">
        <v>58</v>
      </c>
      <c r="B62" s="50" t="s">
        <v>2148</v>
      </c>
      <c r="C62" s="50" t="s">
        <v>2149</v>
      </c>
    </row>
    <row r="63" spans="1:3" x14ac:dyDescent="0.25">
      <c r="A63" s="47">
        <v>59</v>
      </c>
      <c r="B63" s="50" t="s">
        <v>2150</v>
      </c>
      <c r="C63" s="50" t="s">
        <v>2129</v>
      </c>
    </row>
    <row r="64" spans="1:3" x14ac:dyDescent="0.25">
      <c r="A64" s="47">
        <v>60</v>
      </c>
      <c r="B64" s="50" t="s">
        <v>2151</v>
      </c>
      <c r="C64" s="50" t="s">
        <v>20</v>
      </c>
    </row>
    <row r="65" spans="1:3" x14ac:dyDescent="0.25">
      <c r="A65" s="47">
        <v>61</v>
      </c>
      <c r="B65" s="50" t="s">
        <v>2151</v>
      </c>
      <c r="C65" s="50" t="s">
        <v>2143</v>
      </c>
    </row>
    <row r="66" spans="1:3" x14ac:dyDescent="0.25">
      <c r="A66" s="47">
        <v>62</v>
      </c>
      <c r="B66" s="50" t="s">
        <v>2152</v>
      </c>
      <c r="C66" s="50" t="s">
        <v>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workbookViewId="0">
      <selection sqref="A1:XFD1048576"/>
    </sheetView>
  </sheetViews>
  <sheetFormatPr defaultRowHeight="15" x14ac:dyDescent="0.25"/>
  <cols>
    <col min="1" max="1" width="5.140625" customWidth="1"/>
    <col min="2" max="2" width="28.7109375" customWidth="1"/>
    <col min="3" max="3" width="12.140625" customWidth="1"/>
    <col min="4" max="4" width="13.140625" customWidth="1"/>
    <col min="5" max="5" width="13.5703125" customWidth="1"/>
  </cols>
  <sheetData>
    <row r="1" spans="1:6" x14ac:dyDescent="0.25">
      <c r="A1" s="7" t="s">
        <v>58</v>
      </c>
      <c r="B1" s="7"/>
      <c r="C1" s="7"/>
      <c r="D1" s="7"/>
      <c r="E1" s="7"/>
    </row>
    <row r="2" spans="1:6" x14ac:dyDescent="0.25">
      <c r="A2" s="7" t="s">
        <v>5</v>
      </c>
      <c r="B2" s="7"/>
      <c r="C2" s="7"/>
      <c r="D2" s="3"/>
      <c r="E2" s="3"/>
      <c r="F2" s="3"/>
    </row>
    <row r="5" spans="1:6" ht="22.5" customHeight="1" x14ac:dyDescent="0.25">
      <c r="A5" s="16" t="s">
        <v>8</v>
      </c>
      <c r="B5" s="16" t="s">
        <v>9</v>
      </c>
      <c r="C5" s="16" t="s">
        <v>10</v>
      </c>
      <c r="D5" s="16" t="s">
        <v>11</v>
      </c>
      <c r="E5" s="16" t="s">
        <v>0</v>
      </c>
    </row>
    <row r="6" spans="1:6" ht="19.5" customHeight="1" x14ac:dyDescent="0.25">
      <c r="A6" s="6">
        <v>1</v>
      </c>
      <c r="B6" s="51" t="s">
        <v>2153</v>
      </c>
      <c r="C6" s="1" t="s">
        <v>18</v>
      </c>
      <c r="D6" s="1" t="s">
        <v>18</v>
      </c>
      <c r="E6" s="1"/>
    </row>
    <row r="7" spans="1:6" ht="19.5" customHeight="1" x14ac:dyDescent="0.25">
      <c r="A7" s="6">
        <v>2</v>
      </c>
      <c r="B7" s="51" t="s">
        <v>2154</v>
      </c>
      <c r="C7" s="1" t="s">
        <v>18</v>
      </c>
      <c r="D7" s="1" t="s">
        <v>18</v>
      </c>
      <c r="E7" s="1"/>
    </row>
    <row r="8" spans="1:6" ht="19.5" customHeight="1" x14ac:dyDescent="0.25">
      <c r="A8" s="6">
        <v>3</v>
      </c>
      <c r="B8" s="51" t="s">
        <v>2155</v>
      </c>
      <c r="C8" s="1" t="s">
        <v>18</v>
      </c>
      <c r="D8" s="1" t="s">
        <v>18</v>
      </c>
      <c r="E8" s="1"/>
    </row>
    <row r="9" spans="1:6" ht="19.5" customHeight="1" x14ac:dyDescent="0.25">
      <c r="A9" s="6">
        <v>4</v>
      </c>
      <c r="B9" s="51" t="s">
        <v>2156</v>
      </c>
      <c r="C9" s="1" t="s">
        <v>18</v>
      </c>
      <c r="D9" s="1" t="s">
        <v>18</v>
      </c>
      <c r="E9" s="1"/>
    </row>
    <row r="10" spans="1:6" ht="19.5" customHeight="1" x14ac:dyDescent="0.25">
      <c r="A10" s="6">
        <v>5</v>
      </c>
      <c r="B10" s="51" t="s">
        <v>2157</v>
      </c>
      <c r="C10" s="1" t="s">
        <v>18</v>
      </c>
      <c r="D10" s="1" t="s">
        <v>18</v>
      </c>
      <c r="E10" s="1"/>
    </row>
    <row r="11" spans="1:6" ht="19.5" customHeight="1" x14ac:dyDescent="0.25">
      <c r="A11" s="6">
        <v>6</v>
      </c>
      <c r="B11" s="51" t="s">
        <v>2158</v>
      </c>
      <c r="C11" s="1" t="s">
        <v>18</v>
      </c>
      <c r="D11" s="1" t="s">
        <v>18</v>
      </c>
      <c r="E11" s="1"/>
    </row>
    <row r="12" spans="1:6" ht="19.5" customHeight="1" x14ac:dyDescent="0.25">
      <c r="A12" s="6">
        <v>7</v>
      </c>
      <c r="B12" s="51" t="s">
        <v>2159</v>
      </c>
      <c r="C12" s="1" t="s">
        <v>19</v>
      </c>
      <c r="D12" s="1" t="s">
        <v>19</v>
      </c>
      <c r="E12" s="1"/>
    </row>
    <row r="13" spans="1:6" ht="19.5" customHeight="1" x14ac:dyDescent="0.25">
      <c r="A13" s="6">
        <v>8</v>
      </c>
      <c r="B13" s="51" t="s">
        <v>2160</v>
      </c>
      <c r="C13" s="1" t="s">
        <v>20</v>
      </c>
      <c r="D13" s="1" t="s">
        <v>20</v>
      </c>
      <c r="E13" s="1"/>
    </row>
    <row r="14" spans="1:6" ht="19.5" customHeight="1" x14ac:dyDescent="0.25">
      <c r="A14" s="6">
        <v>9</v>
      </c>
      <c r="B14" s="51" t="s">
        <v>2161</v>
      </c>
      <c r="C14" s="1" t="s">
        <v>23</v>
      </c>
      <c r="D14" s="1" t="s">
        <v>23</v>
      </c>
      <c r="E14" s="1"/>
    </row>
    <row r="15" spans="1:6" ht="19.5" customHeight="1" x14ac:dyDescent="0.25">
      <c r="A15" s="6">
        <v>10</v>
      </c>
      <c r="B15" s="51" t="s">
        <v>2162</v>
      </c>
      <c r="C15" s="1" t="s">
        <v>23</v>
      </c>
      <c r="D15" s="1" t="s">
        <v>23</v>
      </c>
      <c r="E15" s="1"/>
    </row>
    <row r="16" spans="1:6" ht="19.5" customHeight="1" x14ac:dyDescent="0.25">
      <c r="A16" s="6">
        <v>11</v>
      </c>
      <c r="B16" s="51" t="s">
        <v>2163</v>
      </c>
      <c r="C16" s="1" t="s">
        <v>23</v>
      </c>
      <c r="D16" s="1" t="s">
        <v>23</v>
      </c>
      <c r="E16" s="1"/>
    </row>
    <row r="17" spans="1:5" ht="15.75" x14ac:dyDescent="0.25">
      <c r="A17" s="6">
        <v>12</v>
      </c>
      <c r="B17" s="51" t="s">
        <v>2164</v>
      </c>
      <c r="C17" s="1" t="s">
        <v>23</v>
      </c>
      <c r="D17" s="1" t="s">
        <v>23</v>
      </c>
      <c r="E17" s="1"/>
    </row>
    <row r="18" spans="1:5" ht="15.75" x14ac:dyDescent="0.25">
      <c r="A18" s="6">
        <v>13</v>
      </c>
      <c r="B18" s="51" t="s">
        <v>2165</v>
      </c>
      <c r="C18" s="1" t="s">
        <v>23</v>
      </c>
      <c r="D18" s="1" t="s">
        <v>23</v>
      </c>
      <c r="E18" s="1"/>
    </row>
    <row r="19" spans="1:5" ht="15.75" x14ac:dyDescent="0.25">
      <c r="A19" s="6">
        <v>14</v>
      </c>
      <c r="B19" s="51" t="s">
        <v>2166</v>
      </c>
      <c r="C19" s="1" t="s">
        <v>23</v>
      </c>
      <c r="D19" s="1" t="s">
        <v>23</v>
      </c>
      <c r="E19" s="1"/>
    </row>
    <row r="20" spans="1:5" ht="15.75" x14ac:dyDescent="0.25">
      <c r="A20" s="6">
        <v>15</v>
      </c>
      <c r="B20" s="51" t="s">
        <v>2167</v>
      </c>
      <c r="C20" s="1" t="s">
        <v>23</v>
      </c>
      <c r="D20" s="1" t="s">
        <v>23</v>
      </c>
      <c r="E20" s="1"/>
    </row>
    <row r="21" spans="1:5" ht="15.75" x14ac:dyDescent="0.25">
      <c r="A21" s="6">
        <v>16</v>
      </c>
      <c r="B21" s="51" t="s">
        <v>2168</v>
      </c>
      <c r="C21" s="1" t="s">
        <v>23</v>
      </c>
      <c r="D21" s="1" t="s">
        <v>23</v>
      </c>
      <c r="E21" s="1"/>
    </row>
    <row r="22" spans="1:5" ht="15.75" x14ac:dyDescent="0.25">
      <c r="A22" s="6">
        <v>17</v>
      </c>
      <c r="B22" s="51" t="s">
        <v>2169</v>
      </c>
      <c r="C22" s="1" t="s">
        <v>23</v>
      </c>
      <c r="D22" s="1" t="s">
        <v>23</v>
      </c>
      <c r="E22" s="1"/>
    </row>
    <row r="23" spans="1:5" ht="15.75" x14ac:dyDescent="0.25">
      <c r="A23" s="6">
        <v>18</v>
      </c>
      <c r="B23" s="51" t="s">
        <v>2170</v>
      </c>
      <c r="C23" s="1" t="s">
        <v>23</v>
      </c>
      <c r="D23" s="1" t="s">
        <v>23</v>
      </c>
      <c r="E23" s="1"/>
    </row>
    <row r="24" spans="1:5" ht="15.75" x14ac:dyDescent="0.25">
      <c r="A24" s="6">
        <v>19</v>
      </c>
      <c r="B24" s="51" t="s">
        <v>2171</v>
      </c>
      <c r="C24" s="1" t="s">
        <v>23</v>
      </c>
      <c r="D24" s="1" t="s">
        <v>23</v>
      </c>
      <c r="E24" s="1"/>
    </row>
    <row r="25" spans="1:5" ht="15.75" x14ac:dyDescent="0.25">
      <c r="A25" s="6">
        <v>20</v>
      </c>
      <c r="B25" s="51" t="s">
        <v>2172</v>
      </c>
      <c r="C25" s="1" t="s">
        <v>23</v>
      </c>
      <c r="D25" s="1" t="s">
        <v>23</v>
      </c>
      <c r="E25" s="1"/>
    </row>
    <row r="26" spans="1:5" ht="15.75" x14ac:dyDescent="0.25">
      <c r="A26" s="6">
        <v>21</v>
      </c>
      <c r="B26" s="51" t="s">
        <v>2173</v>
      </c>
      <c r="C26" s="1" t="s">
        <v>23</v>
      </c>
      <c r="D26" s="1" t="s">
        <v>23</v>
      </c>
      <c r="E26" s="1"/>
    </row>
    <row r="27" spans="1:5" ht="15.75" x14ac:dyDescent="0.25">
      <c r="A27" s="6">
        <v>22</v>
      </c>
      <c r="B27" s="51" t="s">
        <v>2174</v>
      </c>
      <c r="C27" s="1" t="s">
        <v>23</v>
      </c>
      <c r="D27" s="1" t="s">
        <v>23</v>
      </c>
      <c r="E27" s="1"/>
    </row>
    <row r="28" spans="1:5" ht="15.75" x14ac:dyDescent="0.25">
      <c r="A28" s="6">
        <v>23</v>
      </c>
      <c r="B28" s="51" t="s">
        <v>2175</v>
      </c>
      <c r="C28" s="1" t="s">
        <v>23</v>
      </c>
      <c r="D28" s="1" t="s">
        <v>23</v>
      </c>
      <c r="E28" s="1"/>
    </row>
    <row r="29" spans="1:5" ht="15.75" x14ac:dyDescent="0.25">
      <c r="A29" s="6">
        <v>24</v>
      </c>
      <c r="B29" s="51" t="s">
        <v>2176</v>
      </c>
      <c r="C29" s="1" t="s">
        <v>23</v>
      </c>
      <c r="D29" s="1" t="s">
        <v>23</v>
      </c>
      <c r="E29" s="1"/>
    </row>
    <row r="30" spans="1:5" ht="15.75" x14ac:dyDescent="0.25">
      <c r="A30" s="6">
        <v>25</v>
      </c>
      <c r="B30" s="51" t="s">
        <v>2177</v>
      </c>
      <c r="C30" s="1" t="s">
        <v>23</v>
      </c>
      <c r="D30" s="1" t="s">
        <v>23</v>
      </c>
      <c r="E30" s="1"/>
    </row>
    <row r="31" spans="1:5" ht="15.75" x14ac:dyDescent="0.25">
      <c r="A31" s="6">
        <v>26</v>
      </c>
      <c r="B31" s="51" t="s">
        <v>2178</v>
      </c>
      <c r="C31" s="1" t="s">
        <v>23</v>
      </c>
      <c r="D31" s="1" t="s">
        <v>23</v>
      </c>
      <c r="E31" s="1"/>
    </row>
    <row r="32" spans="1:5" ht="15.75" x14ac:dyDescent="0.25">
      <c r="A32" s="6">
        <v>27</v>
      </c>
      <c r="B32" s="51" t="s">
        <v>2179</v>
      </c>
      <c r="C32" s="1" t="s">
        <v>23</v>
      </c>
      <c r="D32" s="1" t="s">
        <v>23</v>
      </c>
      <c r="E32" s="1"/>
    </row>
    <row r="33" spans="1:5" ht="15.75" x14ac:dyDescent="0.25">
      <c r="A33" s="6">
        <v>28</v>
      </c>
      <c r="B33" s="51" t="s">
        <v>2180</v>
      </c>
      <c r="C33" s="1" t="s">
        <v>21</v>
      </c>
      <c r="D33" s="1" t="s">
        <v>21</v>
      </c>
      <c r="E33" s="1"/>
    </row>
    <row r="34" spans="1:5" ht="15.75" x14ac:dyDescent="0.25">
      <c r="A34" s="6">
        <v>29</v>
      </c>
      <c r="B34" s="51" t="s">
        <v>2181</v>
      </c>
      <c r="C34" s="1" t="s">
        <v>21</v>
      </c>
      <c r="D34" s="1" t="s">
        <v>21</v>
      </c>
      <c r="E34" s="1"/>
    </row>
    <row r="35" spans="1:5" ht="15.75" x14ac:dyDescent="0.25">
      <c r="A35" s="6">
        <v>30</v>
      </c>
      <c r="B35" s="51" t="s">
        <v>2182</v>
      </c>
      <c r="C35" s="1" t="s">
        <v>21</v>
      </c>
      <c r="D35" s="1" t="s">
        <v>21</v>
      </c>
      <c r="E35" s="1"/>
    </row>
    <row r="36" spans="1:5" ht="15.75" x14ac:dyDescent="0.25">
      <c r="A36" s="6">
        <v>31</v>
      </c>
      <c r="B36" s="51" t="s">
        <v>2183</v>
      </c>
      <c r="C36" s="1" t="s">
        <v>21</v>
      </c>
      <c r="D36" s="1" t="s">
        <v>21</v>
      </c>
      <c r="E36" s="1"/>
    </row>
    <row r="37" spans="1:5" ht="15.75" x14ac:dyDescent="0.25">
      <c r="A37" s="6">
        <v>32</v>
      </c>
      <c r="B37" s="51" t="s">
        <v>2184</v>
      </c>
      <c r="C37" s="1" t="s">
        <v>24</v>
      </c>
      <c r="D37" s="1" t="s">
        <v>24</v>
      </c>
      <c r="E37" s="1"/>
    </row>
    <row r="38" spans="1:5" ht="15.75" x14ac:dyDescent="0.25">
      <c r="A38" s="6">
        <v>33</v>
      </c>
      <c r="B38" s="51" t="s">
        <v>2185</v>
      </c>
      <c r="C38" s="1" t="s">
        <v>24</v>
      </c>
      <c r="D38" s="1" t="s">
        <v>24</v>
      </c>
      <c r="E38" s="1"/>
    </row>
    <row r="39" spans="1:5" ht="15.75" x14ac:dyDescent="0.25">
      <c r="A39" s="6">
        <v>34</v>
      </c>
      <c r="B39" s="51" t="s">
        <v>2186</v>
      </c>
      <c r="C39" s="1" t="s">
        <v>24</v>
      </c>
      <c r="D39" s="1" t="s">
        <v>24</v>
      </c>
      <c r="E39" s="1"/>
    </row>
    <row r="40" spans="1:5" ht="15.75" x14ac:dyDescent="0.25">
      <c r="A40" s="6">
        <v>35</v>
      </c>
      <c r="B40" s="51" t="s">
        <v>2187</v>
      </c>
      <c r="C40" s="1" t="s">
        <v>24</v>
      </c>
      <c r="D40" s="1" t="s">
        <v>24</v>
      </c>
      <c r="E40" s="1"/>
    </row>
    <row r="41" spans="1:5" ht="15.75" x14ac:dyDescent="0.25">
      <c r="A41" s="6">
        <v>36</v>
      </c>
      <c r="B41" s="51" t="s">
        <v>2188</v>
      </c>
      <c r="C41" s="1" t="s">
        <v>25</v>
      </c>
      <c r="D41" s="1" t="s">
        <v>25</v>
      </c>
      <c r="E41" s="1"/>
    </row>
    <row r="42" spans="1:5" ht="15.75" x14ac:dyDescent="0.25">
      <c r="A42" s="6">
        <v>37</v>
      </c>
      <c r="B42" s="51" t="s">
        <v>2189</v>
      </c>
      <c r="C42" s="1" t="s">
        <v>25</v>
      </c>
      <c r="D42" s="1" t="s">
        <v>25</v>
      </c>
      <c r="E42" s="1"/>
    </row>
    <row r="43" spans="1:5" ht="15.75" x14ac:dyDescent="0.25">
      <c r="A43" s="6">
        <v>38</v>
      </c>
      <c r="B43" s="51" t="s">
        <v>2190</v>
      </c>
      <c r="C43" s="1" t="s">
        <v>25</v>
      </c>
      <c r="D43" s="1" t="s">
        <v>25</v>
      </c>
      <c r="E43" s="1"/>
    </row>
    <row r="44" spans="1:5" ht="15.75" x14ac:dyDescent="0.25">
      <c r="A44" s="6">
        <v>39</v>
      </c>
      <c r="B44" s="51" t="s">
        <v>2191</v>
      </c>
      <c r="C44" s="1" t="s">
        <v>25</v>
      </c>
      <c r="D44" s="1" t="s">
        <v>25</v>
      </c>
      <c r="E44" s="1"/>
    </row>
    <row r="45" spans="1:5" ht="15.75" x14ac:dyDescent="0.25">
      <c r="A45" s="6">
        <v>40</v>
      </c>
      <c r="B45" s="51" t="s">
        <v>2192</v>
      </c>
      <c r="C45" s="1" t="s">
        <v>25</v>
      </c>
      <c r="D45" s="1" t="s">
        <v>25</v>
      </c>
      <c r="E45" s="1"/>
    </row>
    <row r="46" spans="1:5" ht="15.75" x14ac:dyDescent="0.25">
      <c r="A46" s="6">
        <v>41</v>
      </c>
      <c r="B46" s="51" t="s">
        <v>2193</v>
      </c>
      <c r="C46" s="1" t="s">
        <v>25</v>
      </c>
      <c r="D46" s="1" t="s">
        <v>25</v>
      </c>
      <c r="E46" s="1"/>
    </row>
    <row r="47" spans="1:5" ht="15.75" x14ac:dyDescent="0.25">
      <c r="A47" s="6">
        <v>42</v>
      </c>
      <c r="B47" s="51" t="s">
        <v>2194</v>
      </c>
      <c r="C47" s="1" t="s">
        <v>25</v>
      </c>
      <c r="D47" s="1" t="s">
        <v>25</v>
      </c>
      <c r="E47" s="1"/>
    </row>
    <row r="48" spans="1:5" ht="15.75" x14ac:dyDescent="0.25">
      <c r="A48" s="6">
        <v>43</v>
      </c>
      <c r="B48" s="51" t="s">
        <v>2195</v>
      </c>
      <c r="C48" s="1" t="s">
        <v>25</v>
      </c>
      <c r="D48" s="1" t="s">
        <v>25</v>
      </c>
      <c r="E48" s="1"/>
    </row>
    <row r="49" spans="1:5" ht="15.75" x14ac:dyDescent="0.25">
      <c r="A49" s="6">
        <v>44</v>
      </c>
      <c r="B49" s="51" t="s">
        <v>2196</v>
      </c>
      <c r="C49" s="1" t="s">
        <v>26</v>
      </c>
      <c r="D49" s="1" t="s">
        <v>26</v>
      </c>
      <c r="E49" s="1"/>
    </row>
    <row r="50" spans="1:5" ht="15.75" x14ac:dyDescent="0.25">
      <c r="A50" s="6">
        <v>45</v>
      </c>
      <c r="B50" s="51" t="s">
        <v>2197</v>
      </c>
      <c r="C50" s="1" t="s">
        <v>26</v>
      </c>
      <c r="D50" s="1" t="s">
        <v>26</v>
      </c>
      <c r="E50" s="1"/>
    </row>
    <row r="51" spans="1:5" ht="15.75" x14ac:dyDescent="0.25">
      <c r="A51" s="6">
        <v>46</v>
      </c>
      <c r="B51" s="51" t="s">
        <v>2198</v>
      </c>
      <c r="C51" s="1" t="s">
        <v>26</v>
      </c>
      <c r="D51" s="1" t="s">
        <v>26</v>
      </c>
      <c r="E51" s="1"/>
    </row>
    <row r="52" spans="1:5" ht="15.75" x14ac:dyDescent="0.25">
      <c r="A52" s="6">
        <v>47</v>
      </c>
      <c r="B52" s="51" t="s">
        <v>2199</v>
      </c>
      <c r="C52" s="1" t="s">
        <v>26</v>
      </c>
      <c r="D52" s="1" t="s">
        <v>26</v>
      </c>
      <c r="E52" s="1"/>
    </row>
    <row r="53" spans="1:5" ht="15.75" x14ac:dyDescent="0.25">
      <c r="A53" s="6">
        <v>48</v>
      </c>
      <c r="B53" s="51" t="s">
        <v>2200</v>
      </c>
      <c r="C53" s="1" t="s">
        <v>26</v>
      </c>
      <c r="D53" s="1" t="s">
        <v>26</v>
      </c>
      <c r="E53" s="1"/>
    </row>
    <row r="54" spans="1:5" ht="15.75" x14ac:dyDescent="0.25">
      <c r="A54" s="6">
        <v>49</v>
      </c>
      <c r="B54" s="51" t="s">
        <v>2201</v>
      </c>
      <c r="C54" s="1" t="s">
        <v>26</v>
      </c>
      <c r="D54" s="1" t="s">
        <v>26</v>
      </c>
      <c r="E54" s="1"/>
    </row>
    <row r="55" spans="1:5" ht="15.75" x14ac:dyDescent="0.25">
      <c r="A55" s="6">
        <v>50</v>
      </c>
      <c r="B55" s="51" t="s">
        <v>2202</v>
      </c>
      <c r="C55" s="1" t="s">
        <v>26</v>
      </c>
      <c r="D55" s="1" t="s">
        <v>26</v>
      </c>
      <c r="E55" s="1"/>
    </row>
    <row r="56" spans="1:5" ht="15.75" x14ac:dyDescent="0.25">
      <c r="A56" s="6">
        <v>51</v>
      </c>
      <c r="B56" s="51" t="s">
        <v>2203</v>
      </c>
      <c r="C56" s="1" t="s">
        <v>2204</v>
      </c>
      <c r="D56" s="1" t="s">
        <v>2204</v>
      </c>
      <c r="E56" s="1"/>
    </row>
    <row r="57" spans="1:5" ht="15.75" x14ac:dyDescent="0.25">
      <c r="A57" s="6">
        <v>52</v>
      </c>
      <c r="B57" s="51" t="s">
        <v>2205</v>
      </c>
      <c r="C57" s="1" t="s">
        <v>2204</v>
      </c>
      <c r="D57" s="1" t="s">
        <v>2204</v>
      </c>
      <c r="E57" s="1"/>
    </row>
    <row r="58" spans="1:5" ht="15.75" x14ac:dyDescent="0.25">
      <c r="A58" s="6">
        <v>53</v>
      </c>
      <c r="B58" s="51" t="s">
        <v>2206</v>
      </c>
      <c r="C58" s="1" t="s">
        <v>2204</v>
      </c>
      <c r="D58" s="1" t="s">
        <v>2204</v>
      </c>
      <c r="E58" s="1"/>
    </row>
    <row r="59" spans="1:5" ht="15.75" x14ac:dyDescent="0.25">
      <c r="A59" s="6">
        <v>54</v>
      </c>
      <c r="B59" s="51" t="s">
        <v>2207</v>
      </c>
      <c r="C59" s="1" t="s">
        <v>21</v>
      </c>
      <c r="D59" s="1" t="s">
        <v>21</v>
      </c>
      <c r="E59" s="1"/>
    </row>
    <row r="60" spans="1:5" ht="15.75" x14ac:dyDescent="0.25">
      <c r="A60" s="6">
        <v>55</v>
      </c>
      <c r="B60" s="51" t="s">
        <v>2208</v>
      </c>
      <c r="C60" s="1" t="s">
        <v>24</v>
      </c>
      <c r="D60" s="1" t="s">
        <v>24</v>
      </c>
      <c r="E60" s="1"/>
    </row>
    <row r="61" spans="1:5" ht="15.75" x14ac:dyDescent="0.25">
      <c r="A61" s="6">
        <v>56</v>
      </c>
      <c r="B61" s="51" t="s">
        <v>2209</v>
      </c>
      <c r="C61" s="1" t="s">
        <v>19</v>
      </c>
      <c r="D61" s="1" t="s">
        <v>19</v>
      </c>
      <c r="E61" s="1"/>
    </row>
    <row r="62" spans="1:5" ht="15.75" x14ac:dyDescent="0.25">
      <c r="A62" s="6">
        <v>57</v>
      </c>
      <c r="B62" s="51" t="s">
        <v>2210</v>
      </c>
      <c r="C62" s="1" t="s">
        <v>22</v>
      </c>
      <c r="D62" s="1" t="s">
        <v>22</v>
      </c>
      <c r="E62" s="1"/>
    </row>
    <row r="63" spans="1:5" ht="15.75" x14ac:dyDescent="0.25">
      <c r="A63" s="6">
        <v>58</v>
      </c>
      <c r="B63" s="51" t="s">
        <v>2211</v>
      </c>
      <c r="C63" s="1" t="s">
        <v>22</v>
      </c>
      <c r="D63" s="1" t="s">
        <v>22</v>
      </c>
      <c r="E63" s="1"/>
    </row>
    <row r="64" spans="1:5" ht="15.75" x14ac:dyDescent="0.25">
      <c r="A64" s="6">
        <v>59</v>
      </c>
      <c r="B64" s="51" t="s">
        <v>2212</v>
      </c>
      <c r="C64" s="1" t="s">
        <v>21</v>
      </c>
      <c r="D64" s="1" t="s">
        <v>21</v>
      </c>
      <c r="E64" s="1"/>
    </row>
    <row r="65" spans="1:5" ht="15.75" x14ac:dyDescent="0.25">
      <c r="A65" s="6">
        <v>60</v>
      </c>
      <c r="B65" s="51" t="s">
        <v>2213</v>
      </c>
      <c r="C65" s="1" t="s">
        <v>21</v>
      </c>
      <c r="D65" s="1" t="s">
        <v>21</v>
      </c>
      <c r="E65" s="1"/>
    </row>
    <row r="66" spans="1:5" ht="15.75" x14ac:dyDescent="0.25">
      <c r="A66" s="6">
        <v>61</v>
      </c>
      <c r="B66" s="51" t="s">
        <v>2214</v>
      </c>
      <c r="C66" s="1" t="s">
        <v>24</v>
      </c>
      <c r="D66" s="1" t="s">
        <v>24</v>
      </c>
      <c r="E66" s="1"/>
    </row>
    <row r="67" spans="1:5" ht="15.75" x14ac:dyDescent="0.25">
      <c r="A67" s="6">
        <v>62</v>
      </c>
      <c r="B67" s="51" t="s">
        <v>2215</v>
      </c>
      <c r="C67" s="1" t="s">
        <v>2204</v>
      </c>
      <c r="D67" s="1" t="s">
        <v>2204</v>
      </c>
      <c r="E67" s="1"/>
    </row>
    <row r="68" spans="1:5" x14ac:dyDescent="0.25">
      <c r="A68" s="1" t="s">
        <v>3</v>
      </c>
      <c r="B68" s="1"/>
      <c r="C68" s="1"/>
      <c r="D68" s="1"/>
      <c r="E68" s="1"/>
    </row>
    <row r="69" spans="1:5" x14ac:dyDescent="0.25">
      <c r="A69" s="2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workbookViewId="0">
      <selection activeCell="G26" sqref="G26"/>
    </sheetView>
  </sheetViews>
  <sheetFormatPr defaultRowHeight="15" x14ac:dyDescent="0.25"/>
  <cols>
    <col min="1" max="1" width="4.42578125" customWidth="1"/>
    <col min="2" max="2" width="12.42578125" customWidth="1"/>
    <col min="4" max="4" width="13.5703125" customWidth="1"/>
    <col min="5" max="5" width="11.42578125" customWidth="1"/>
  </cols>
  <sheetData>
    <row r="1" spans="1:8" x14ac:dyDescent="0.25">
      <c r="A1" s="8" t="s">
        <v>59</v>
      </c>
      <c r="B1" s="8"/>
      <c r="C1" s="8"/>
      <c r="D1" s="8"/>
      <c r="E1" s="8"/>
      <c r="F1" s="8"/>
      <c r="G1" s="8"/>
      <c r="H1" s="8"/>
    </row>
    <row r="2" spans="1:8" x14ac:dyDescent="0.25">
      <c r="A2" s="7" t="s">
        <v>60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5</v>
      </c>
      <c r="B3" s="7"/>
      <c r="C3" s="7"/>
      <c r="D3" s="7"/>
      <c r="E3" s="3"/>
      <c r="F3" s="3"/>
      <c r="G3" s="3"/>
      <c r="H3" s="3"/>
    </row>
    <row r="5" spans="1:8" x14ac:dyDescent="0.25">
      <c r="A5" s="56" t="s">
        <v>2</v>
      </c>
      <c r="B5" s="56" t="s">
        <v>12</v>
      </c>
      <c r="C5" s="53" t="s">
        <v>13</v>
      </c>
      <c r="D5" s="53"/>
      <c r="E5" s="53" t="s">
        <v>14</v>
      </c>
      <c r="F5" s="53"/>
      <c r="G5" s="53" t="s">
        <v>15</v>
      </c>
      <c r="H5" s="53"/>
    </row>
    <row r="6" spans="1:8" x14ac:dyDescent="0.25">
      <c r="A6" s="57"/>
      <c r="B6" s="57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</row>
    <row r="7" spans="1:8" x14ac:dyDescent="0.25">
      <c r="A7" s="5">
        <v>1</v>
      </c>
      <c r="B7" s="1" t="s">
        <v>18</v>
      </c>
      <c r="C7" s="1">
        <v>5</v>
      </c>
      <c r="D7" s="1">
        <v>236</v>
      </c>
      <c r="E7" s="1">
        <v>48</v>
      </c>
      <c r="F7" s="1">
        <v>7431</v>
      </c>
      <c r="G7" s="1">
        <v>0</v>
      </c>
      <c r="H7" s="1">
        <v>0</v>
      </c>
    </row>
    <row r="8" spans="1:8" x14ac:dyDescent="0.25">
      <c r="A8" s="5">
        <v>2</v>
      </c>
      <c r="B8" s="1" t="s">
        <v>19</v>
      </c>
      <c r="C8" s="1">
        <v>7</v>
      </c>
      <c r="D8" s="1">
        <v>323</v>
      </c>
      <c r="E8" s="1">
        <v>29</v>
      </c>
      <c r="F8" s="1">
        <v>4808</v>
      </c>
      <c r="G8" s="1">
        <v>0</v>
      </c>
      <c r="H8" s="1">
        <v>0</v>
      </c>
    </row>
    <row r="9" spans="1:8" x14ac:dyDescent="0.25">
      <c r="A9" s="5">
        <v>3</v>
      </c>
      <c r="B9" s="1" t="s">
        <v>20</v>
      </c>
      <c r="C9" s="1">
        <v>17</v>
      </c>
      <c r="D9" s="1">
        <v>808</v>
      </c>
      <c r="E9" s="1">
        <v>44</v>
      </c>
      <c r="F9" s="1">
        <v>8634</v>
      </c>
      <c r="G9" s="1">
        <v>0</v>
      </c>
      <c r="H9" s="1">
        <v>0</v>
      </c>
    </row>
    <row r="10" spans="1:8" x14ac:dyDescent="0.25">
      <c r="A10" s="5">
        <v>4</v>
      </c>
      <c r="B10" s="1" t="s">
        <v>21</v>
      </c>
      <c r="C10" s="1">
        <v>15</v>
      </c>
      <c r="D10" s="1">
        <v>776</v>
      </c>
      <c r="E10" s="1">
        <v>28</v>
      </c>
      <c r="F10" s="1">
        <v>5853</v>
      </c>
      <c r="G10" s="1">
        <v>0</v>
      </c>
      <c r="H10" s="1">
        <v>0</v>
      </c>
    </row>
    <row r="11" spans="1:8" x14ac:dyDescent="0.25">
      <c r="A11" s="5">
        <v>5</v>
      </c>
      <c r="B11" s="1" t="s">
        <v>22</v>
      </c>
      <c r="C11" s="1">
        <v>15</v>
      </c>
      <c r="D11" s="1">
        <v>796</v>
      </c>
      <c r="E11" s="1">
        <v>26</v>
      </c>
      <c r="F11" s="1">
        <v>5343</v>
      </c>
      <c r="G11" s="1">
        <v>2</v>
      </c>
      <c r="H11" s="1">
        <v>639</v>
      </c>
    </row>
    <row r="12" spans="1:8" x14ac:dyDescent="0.25">
      <c r="A12" s="5">
        <v>6</v>
      </c>
      <c r="B12" s="1" t="s">
        <v>23</v>
      </c>
      <c r="C12" s="1">
        <v>7</v>
      </c>
      <c r="D12" s="1">
        <v>358</v>
      </c>
      <c r="E12" s="1">
        <v>20</v>
      </c>
      <c r="F12" s="1">
        <v>4137</v>
      </c>
      <c r="G12" s="1">
        <v>1</v>
      </c>
      <c r="H12" s="1">
        <v>75</v>
      </c>
    </row>
    <row r="13" spans="1:8" x14ac:dyDescent="0.25">
      <c r="A13" s="5">
        <v>7</v>
      </c>
      <c r="B13" s="1" t="s">
        <v>24</v>
      </c>
      <c r="C13" s="1">
        <v>20</v>
      </c>
      <c r="D13" s="1">
        <v>947</v>
      </c>
      <c r="E13" s="1">
        <v>49</v>
      </c>
      <c r="F13" s="1">
        <v>10078</v>
      </c>
      <c r="G13" s="1">
        <v>1</v>
      </c>
      <c r="H13" s="1">
        <v>30</v>
      </c>
    </row>
    <row r="14" spans="1:8" x14ac:dyDescent="0.25">
      <c r="A14" s="5">
        <v>8</v>
      </c>
      <c r="B14" s="1" t="s">
        <v>25</v>
      </c>
      <c r="C14" s="1">
        <v>5</v>
      </c>
      <c r="D14" s="1">
        <v>362</v>
      </c>
      <c r="E14" s="1">
        <v>32</v>
      </c>
      <c r="F14" s="1">
        <v>5993</v>
      </c>
      <c r="G14" s="1">
        <v>4</v>
      </c>
      <c r="H14" s="1">
        <v>311</v>
      </c>
    </row>
    <row r="15" spans="1:8" x14ac:dyDescent="0.25">
      <c r="A15" s="5">
        <v>9</v>
      </c>
      <c r="B15" s="1" t="s">
        <v>26</v>
      </c>
      <c r="C15" s="1">
        <v>17</v>
      </c>
      <c r="D15" s="1">
        <v>877</v>
      </c>
      <c r="E15" s="1">
        <v>38</v>
      </c>
      <c r="F15" s="1">
        <v>7008</v>
      </c>
      <c r="G15" s="1">
        <v>7</v>
      </c>
      <c r="H15" s="1">
        <v>602</v>
      </c>
    </row>
    <row r="16" spans="1:8" x14ac:dyDescent="0.25">
      <c r="A16" s="5">
        <v>10</v>
      </c>
      <c r="B16" s="1" t="s">
        <v>27</v>
      </c>
      <c r="C16" s="1">
        <v>10</v>
      </c>
      <c r="D16" s="1">
        <v>539</v>
      </c>
      <c r="E16" s="1">
        <v>26</v>
      </c>
      <c r="F16" s="1">
        <v>4302</v>
      </c>
      <c r="G16" s="1">
        <v>1</v>
      </c>
      <c r="H16" s="1">
        <v>77</v>
      </c>
    </row>
    <row r="17" spans="1:8" x14ac:dyDescent="0.25">
      <c r="A17" s="54" t="s">
        <v>31</v>
      </c>
      <c r="B17" s="55"/>
      <c r="C17" s="1">
        <f>SUM(C7:C16)</f>
        <v>118</v>
      </c>
      <c r="D17" s="1">
        <f>SUM(D7:D16)</f>
        <v>6022</v>
      </c>
      <c r="E17" s="1">
        <f>SUM(E7:E16)</f>
        <v>340</v>
      </c>
      <c r="F17" s="1">
        <f>SUM(F7:F16)</f>
        <v>63587</v>
      </c>
      <c r="G17" s="1">
        <f t="shared" ref="G17:H17" si="0">SUM(G7:G16)</f>
        <v>16</v>
      </c>
      <c r="H17" s="1">
        <f t="shared" si="0"/>
        <v>1734</v>
      </c>
    </row>
    <row r="18" spans="1:8" x14ac:dyDescent="0.25">
      <c r="A18" s="2" t="s">
        <v>4</v>
      </c>
    </row>
  </sheetData>
  <mergeCells count="6">
    <mergeCell ref="G5:H5"/>
    <mergeCell ref="A17:B17"/>
    <mergeCell ref="A5:A6"/>
    <mergeCell ref="B5:B6"/>
    <mergeCell ref="C5:D5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workbookViewId="0">
      <selection activeCell="J8" sqref="J8"/>
    </sheetView>
  </sheetViews>
  <sheetFormatPr defaultRowHeight="15" x14ac:dyDescent="0.25"/>
  <cols>
    <col min="1" max="1" width="4.42578125" customWidth="1"/>
    <col min="2" max="2" width="12.42578125" customWidth="1"/>
    <col min="4" max="4" width="13.5703125" customWidth="1"/>
    <col min="5" max="5" width="11.42578125" customWidth="1"/>
  </cols>
  <sheetData>
    <row r="1" spans="1:8" x14ac:dyDescent="0.25">
      <c r="A1" s="7" t="s">
        <v>61</v>
      </c>
      <c r="B1" s="7"/>
      <c r="C1" s="7"/>
      <c r="D1" s="7"/>
      <c r="E1" s="7"/>
      <c r="F1" s="7"/>
      <c r="G1" s="7"/>
      <c r="H1" s="7"/>
    </row>
    <row r="2" spans="1:8" x14ac:dyDescent="0.25">
      <c r="A2" s="7" t="s">
        <v>5</v>
      </c>
      <c r="B2" s="7"/>
      <c r="C2" s="7"/>
      <c r="D2" s="7"/>
      <c r="E2" s="3"/>
      <c r="F2" s="3"/>
      <c r="G2" s="3"/>
      <c r="H2" s="3"/>
    </row>
    <row r="6" spans="1:8" x14ac:dyDescent="0.25">
      <c r="A6" s="56" t="s">
        <v>2</v>
      </c>
      <c r="B6" s="60" t="s">
        <v>12</v>
      </c>
      <c r="C6" s="53" t="s">
        <v>13</v>
      </c>
      <c r="D6" s="53"/>
      <c r="E6" s="53"/>
    </row>
    <row r="7" spans="1:8" x14ac:dyDescent="0.25">
      <c r="A7" s="57"/>
      <c r="B7" s="60"/>
      <c r="C7" s="11" t="s">
        <v>28</v>
      </c>
      <c r="D7" s="11" t="s">
        <v>29</v>
      </c>
      <c r="E7" s="11" t="s">
        <v>30</v>
      </c>
    </row>
    <row r="8" spans="1:8" x14ac:dyDescent="0.25">
      <c r="A8" s="1">
        <v>1</v>
      </c>
      <c r="B8" s="1" t="s">
        <v>18</v>
      </c>
      <c r="C8" s="1">
        <v>1</v>
      </c>
      <c r="D8" s="1"/>
      <c r="E8" s="1">
        <v>72</v>
      </c>
    </row>
    <row r="9" spans="1:8" x14ac:dyDescent="0.25">
      <c r="A9" s="1">
        <v>2</v>
      </c>
      <c r="B9" s="1" t="s">
        <v>19</v>
      </c>
      <c r="C9" s="1">
        <v>3</v>
      </c>
      <c r="D9" s="1"/>
      <c r="E9" s="1">
        <v>74</v>
      </c>
    </row>
    <row r="10" spans="1:8" x14ac:dyDescent="0.25">
      <c r="A10" s="1">
        <v>3</v>
      </c>
      <c r="B10" s="1" t="s">
        <v>20</v>
      </c>
      <c r="C10" s="1">
        <v>12</v>
      </c>
      <c r="D10" s="1"/>
      <c r="E10" s="1">
        <v>77</v>
      </c>
    </row>
    <row r="11" spans="1:8" x14ac:dyDescent="0.25">
      <c r="A11" s="1">
        <v>4</v>
      </c>
      <c r="B11" s="1" t="s">
        <v>21</v>
      </c>
      <c r="C11" s="1">
        <v>12</v>
      </c>
      <c r="D11" s="1"/>
      <c r="E11" s="1">
        <v>69</v>
      </c>
    </row>
    <row r="12" spans="1:8" x14ac:dyDescent="0.25">
      <c r="A12" s="1">
        <v>5</v>
      </c>
      <c r="B12" s="1" t="s">
        <v>22</v>
      </c>
      <c r="C12" s="1">
        <v>6</v>
      </c>
      <c r="D12" s="1"/>
      <c r="E12" s="1">
        <v>67</v>
      </c>
    </row>
    <row r="13" spans="1:8" x14ac:dyDescent="0.25">
      <c r="A13" s="1">
        <v>6</v>
      </c>
      <c r="B13" s="1" t="s">
        <v>23</v>
      </c>
      <c r="C13" s="1">
        <v>6</v>
      </c>
      <c r="D13" s="1"/>
      <c r="E13" s="1">
        <v>51</v>
      </c>
    </row>
    <row r="14" spans="1:8" x14ac:dyDescent="0.25">
      <c r="A14" s="1">
        <v>7</v>
      </c>
      <c r="B14" s="1" t="s">
        <v>24</v>
      </c>
      <c r="C14" s="1">
        <v>13</v>
      </c>
      <c r="D14" s="1"/>
      <c r="E14" s="1">
        <v>77</v>
      </c>
    </row>
    <row r="15" spans="1:8" x14ac:dyDescent="0.25">
      <c r="A15" s="1">
        <v>8</v>
      </c>
      <c r="B15" s="1" t="s">
        <v>25</v>
      </c>
      <c r="C15" s="1">
        <v>9</v>
      </c>
      <c r="D15" s="1"/>
      <c r="E15" s="1">
        <v>80</v>
      </c>
    </row>
    <row r="16" spans="1:8" x14ac:dyDescent="0.25">
      <c r="A16" s="1">
        <v>9</v>
      </c>
      <c r="B16" s="1" t="s">
        <v>26</v>
      </c>
      <c r="C16" s="1">
        <v>7</v>
      </c>
      <c r="D16" s="1"/>
      <c r="E16" s="1">
        <v>103</v>
      </c>
    </row>
    <row r="17" spans="1:5" x14ac:dyDescent="0.25">
      <c r="A17" s="1">
        <v>10</v>
      </c>
      <c r="B17" s="1" t="s">
        <v>27</v>
      </c>
      <c r="C17" s="1">
        <v>4</v>
      </c>
      <c r="D17" s="1"/>
      <c r="E17" s="1">
        <v>45</v>
      </c>
    </row>
    <row r="18" spans="1:5" x14ac:dyDescent="0.25">
      <c r="A18" s="58" t="s">
        <v>31</v>
      </c>
      <c r="B18" s="59"/>
      <c r="C18" s="1">
        <v>73</v>
      </c>
      <c r="D18" s="1"/>
      <c r="E18" s="1">
        <v>716</v>
      </c>
    </row>
    <row r="19" spans="1:5" x14ac:dyDescent="0.25">
      <c r="A19" s="2" t="s">
        <v>4</v>
      </c>
    </row>
  </sheetData>
  <mergeCells count="4">
    <mergeCell ref="A18:B18"/>
    <mergeCell ref="B6:B7"/>
    <mergeCell ref="C6:E6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>
      <selection activeCell="G16" sqref="G16"/>
    </sheetView>
  </sheetViews>
  <sheetFormatPr defaultRowHeight="15" x14ac:dyDescent="0.25"/>
  <cols>
    <col min="1" max="1" width="5.28515625" customWidth="1"/>
    <col min="2" max="2" width="15.42578125" customWidth="1"/>
    <col min="4" max="4" width="12" customWidth="1"/>
    <col min="5" max="5" width="10.7109375" customWidth="1"/>
    <col min="6" max="6" width="11.140625" customWidth="1"/>
    <col min="7" max="7" width="13" customWidth="1"/>
    <col min="8" max="8" width="17.28515625" customWidth="1"/>
  </cols>
  <sheetData>
    <row r="1" spans="1:8" x14ac:dyDescent="0.25">
      <c r="A1" s="7" t="s">
        <v>62</v>
      </c>
      <c r="B1" s="7"/>
      <c r="C1" s="7"/>
      <c r="D1" s="7"/>
      <c r="E1" s="7"/>
      <c r="F1" s="7"/>
      <c r="G1" s="7"/>
      <c r="H1" s="7"/>
    </row>
    <row r="2" spans="1:8" x14ac:dyDescent="0.25">
      <c r="A2" s="7" t="s">
        <v>5</v>
      </c>
      <c r="B2" s="7"/>
      <c r="C2" s="7"/>
      <c r="D2" s="3"/>
      <c r="E2" s="3"/>
      <c r="F2" s="3"/>
      <c r="G2" s="3"/>
      <c r="H2" s="3"/>
    </row>
    <row r="4" spans="1:8" x14ac:dyDescent="0.25">
      <c r="A4" s="56" t="s">
        <v>2</v>
      </c>
      <c r="B4" s="60" t="s">
        <v>12</v>
      </c>
      <c r="C4" s="53" t="s">
        <v>33</v>
      </c>
      <c r="D4" s="53"/>
      <c r="E4" s="53"/>
      <c r="F4" s="53" t="s">
        <v>34</v>
      </c>
      <c r="G4" s="53"/>
      <c r="H4" s="53"/>
    </row>
    <row r="5" spans="1:8" x14ac:dyDescent="0.25">
      <c r="A5" s="57"/>
      <c r="B5" s="60"/>
      <c r="C5" s="11" t="s">
        <v>28</v>
      </c>
      <c r="D5" s="11" t="s">
        <v>29</v>
      </c>
      <c r="E5" s="11" t="s">
        <v>30</v>
      </c>
      <c r="F5" s="11" t="s">
        <v>28</v>
      </c>
      <c r="G5" s="11" t="s">
        <v>29</v>
      </c>
      <c r="H5" s="11" t="s">
        <v>30</v>
      </c>
    </row>
    <row r="6" spans="1:8" x14ac:dyDescent="0.25">
      <c r="A6" s="6">
        <v>1</v>
      </c>
      <c r="B6" s="1" t="s">
        <v>18</v>
      </c>
      <c r="C6" s="1">
        <v>172</v>
      </c>
      <c r="D6" s="1">
        <v>93</v>
      </c>
      <c r="E6" s="1">
        <v>119</v>
      </c>
      <c r="F6" s="1"/>
      <c r="G6" s="1"/>
      <c r="H6" s="1">
        <v>0</v>
      </c>
    </row>
    <row r="7" spans="1:8" x14ac:dyDescent="0.25">
      <c r="A7" s="6">
        <v>2</v>
      </c>
      <c r="B7" s="1" t="s">
        <v>19</v>
      </c>
      <c r="C7" s="1">
        <v>126</v>
      </c>
      <c r="D7" s="1">
        <v>58</v>
      </c>
      <c r="E7" s="1">
        <v>68</v>
      </c>
      <c r="F7" s="1"/>
      <c r="G7" s="1"/>
      <c r="H7" s="1">
        <v>0</v>
      </c>
    </row>
    <row r="8" spans="1:8" x14ac:dyDescent="0.25">
      <c r="A8" s="6">
        <v>3</v>
      </c>
      <c r="B8" s="1" t="s">
        <v>20</v>
      </c>
      <c r="C8" s="1">
        <v>238</v>
      </c>
      <c r="D8" s="1">
        <v>70</v>
      </c>
      <c r="E8" s="1">
        <v>102</v>
      </c>
      <c r="F8" s="1"/>
      <c r="G8" s="1"/>
      <c r="H8" s="1">
        <v>0</v>
      </c>
    </row>
    <row r="9" spans="1:8" x14ac:dyDescent="0.25">
      <c r="A9" s="6">
        <v>4</v>
      </c>
      <c r="B9" s="1" t="s">
        <v>21</v>
      </c>
      <c r="C9" s="1">
        <v>213</v>
      </c>
      <c r="D9" s="1">
        <v>34</v>
      </c>
      <c r="E9" s="1">
        <v>67</v>
      </c>
      <c r="F9" s="1"/>
      <c r="G9" s="1"/>
      <c r="H9" s="1">
        <v>0</v>
      </c>
    </row>
    <row r="10" spans="1:8" x14ac:dyDescent="0.25">
      <c r="A10" s="6">
        <v>5</v>
      </c>
      <c r="B10" s="1" t="s">
        <v>22</v>
      </c>
      <c r="C10" s="1">
        <v>170</v>
      </c>
      <c r="D10" s="1">
        <v>35</v>
      </c>
      <c r="E10" s="1">
        <v>75</v>
      </c>
      <c r="F10" s="1"/>
      <c r="G10" s="1"/>
      <c r="H10" s="1">
        <v>14</v>
      </c>
    </row>
    <row r="11" spans="1:8" x14ac:dyDescent="0.25">
      <c r="A11" s="6">
        <v>6</v>
      </c>
      <c r="B11" s="1" t="s">
        <v>23</v>
      </c>
      <c r="C11" s="1">
        <v>100</v>
      </c>
      <c r="D11" s="1">
        <v>43</v>
      </c>
      <c r="E11" s="1">
        <v>53</v>
      </c>
      <c r="F11" s="1"/>
      <c r="G11" s="1"/>
      <c r="H11" s="1">
        <v>5</v>
      </c>
    </row>
    <row r="12" spans="1:8" x14ac:dyDescent="0.25">
      <c r="A12" s="6">
        <v>7</v>
      </c>
      <c r="B12" s="1" t="s">
        <v>24</v>
      </c>
      <c r="C12" s="1">
        <v>318</v>
      </c>
      <c r="D12" s="1">
        <v>91</v>
      </c>
      <c r="E12" s="1">
        <v>140</v>
      </c>
      <c r="F12" s="1"/>
      <c r="G12" s="1"/>
      <c r="H12" s="1">
        <v>3</v>
      </c>
    </row>
    <row r="13" spans="1:8" x14ac:dyDescent="0.25">
      <c r="A13" s="6">
        <v>8</v>
      </c>
      <c r="B13" s="1" t="s">
        <v>25</v>
      </c>
      <c r="C13" s="1">
        <v>178</v>
      </c>
      <c r="D13" s="1">
        <v>47</v>
      </c>
      <c r="E13" s="1">
        <v>68</v>
      </c>
      <c r="F13" s="1"/>
      <c r="G13" s="1"/>
      <c r="H13" s="1">
        <v>21</v>
      </c>
    </row>
    <row r="14" spans="1:8" x14ac:dyDescent="0.25">
      <c r="A14" s="6">
        <v>9</v>
      </c>
      <c r="B14" s="1" t="s">
        <v>26</v>
      </c>
      <c r="C14" s="1">
        <v>231</v>
      </c>
      <c r="D14" s="1">
        <v>40</v>
      </c>
      <c r="E14" s="1">
        <v>122</v>
      </c>
      <c r="F14" s="1"/>
      <c r="G14" s="1"/>
      <c r="H14" s="1">
        <v>48</v>
      </c>
    </row>
    <row r="15" spans="1:8" x14ac:dyDescent="0.25">
      <c r="A15" s="6">
        <v>10</v>
      </c>
      <c r="B15" s="1" t="s">
        <v>27</v>
      </c>
      <c r="C15" s="1">
        <v>143</v>
      </c>
      <c r="D15" s="1">
        <v>27</v>
      </c>
      <c r="E15" s="1">
        <v>86</v>
      </c>
      <c r="F15" s="1"/>
      <c r="G15" s="1"/>
      <c r="H15" s="1">
        <v>10</v>
      </c>
    </row>
    <row r="16" spans="1:8" x14ac:dyDescent="0.25">
      <c r="A16" s="58" t="s">
        <v>31</v>
      </c>
      <c r="B16" s="59"/>
      <c r="C16" s="1">
        <f>SUM(C6:C15)</f>
        <v>1889</v>
      </c>
      <c r="D16" s="1">
        <f t="shared" ref="D16:E16" si="0">SUM(D6:D15)</f>
        <v>538</v>
      </c>
      <c r="E16" s="1">
        <f t="shared" si="0"/>
        <v>900</v>
      </c>
      <c r="F16" s="1"/>
      <c r="G16" s="1"/>
      <c r="H16" s="1">
        <f t="shared" ref="H16" si="1">SUM(H6:H15)</f>
        <v>101</v>
      </c>
    </row>
    <row r="17" spans="1:1" x14ac:dyDescent="0.25">
      <c r="A17" s="2" t="s">
        <v>4</v>
      </c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</sheetData>
  <mergeCells count="5">
    <mergeCell ref="A4:A5"/>
    <mergeCell ref="B4:B5"/>
    <mergeCell ref="C4:E4"/>
    <mergeCell ref="F4:H4"/>
    <mergeCell ref="A16:B16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workbookViewId="0">
      <selection activeCell="H16" sqref="H16"/>
    </sheetView>
  </sheetViews>
  <sheetFormatPr defaultRowHeight="15" x14ac:dyDescent="0.25"/>
  <cols>
    <col min="1" max="1" width="5.28515625" customWidth="1"/>
    <col min="2" max="2" width="15.42578125" customWidth="1"/>
    <col min="4" max="4" width="12" customWidth="1"/>
    <col min="5" max="5" width="10.7109375" customWidth="1"/>
    <col min="6" max="6" width="11.140625" customWidth="1"/>
    <col min="7" max="7" width="13" customWidth="1"/>
    <col min="8" max="8" width="17.28515625" customWidth="1"/>
  </cols>
  <sheetData>
    <row r="1" spans="1:8" x14ac:dyDescent="0.25">
      <c r="A1" s="7" t="s">
        <v>63</v>
      </c>
      <c r="B1" s="7"/>
      <c r="C1" s="7"/>
      <c r="D1" s="7"/>
      <c r="E1" s="7"/>
      <c r="F1" s="7"/>
      <c r="G1" s="7"/>
      <c r="H1" s="7"/>
    </row>
    <row r="2" spans="1:8" x14ac:dyDescent="0.25">
      <c r="A2" s="7" t="s">
        <v>5</v>
      </c>
      <c r="B2" s="7"/>
      <c r="C2" s="7"/>
      <c r="D2" s="3"/>
      <c r="E2" s="3"/>
      <c r="F2" s="3"/>
      <c r="G2" s="3"/>
      <c r="H2" s="3"/>
    </row>
    <row r="4" spans="1:8" x14ac:dyDescent="0.25">
      <c r="A4" s="56" t="s">
        <v>8</v>
      </c>
      <c r="B4" s="56" t="s">
        <v>11</v>
      </c>
      <c r="C4" s="53" t="s">
        <v>35</v>
      </c>
      <c r="D4" s="53"/>
      <c r="E4" s="61" t="s">
        <v>36</v>
      </c>
      <c r="F4" s="62"/>
      <c r="G4" s="53" t="s">
        <v>37</v>
      </c>
      <c r="H4" s="53"/>
    </row>
    <row r="5" spans="1:8" x14ac:dyDescent="0.25">
      <c r="A5" s="57"/>
      <c r="B5" s="57"/>
      <c r="C5" s="12" t="s">
        <v>16</v>
      </c>
      <c r="D5" s="9" t="s">
        <v>17</v>
      </c>
      <c r="E5" s="12" t="s">
        <v>16</v>
      </c>
      <c r="F5" s="9" t="s">
        <v>17</v>
      </c>
      <c r="G5" s="12" t="s">
        <v>16</v>
      </c>
      <c r="H5" s="9" t="s">
        <v>17</v>
      </c>
    </row>
    <row r="6" spans="1:8" x14ac:dyDescent="0.25">
      <c r="A6" s="4">
        <v>1</v>
      </c>
      <c r="B6" s="1" t="s">
        <v>18</v>
      </c>
      <c r="C6" s="1">
        <v>9</v>
      </c>
      <c r="D6" s="1">
        <v>1431</v>
      </c>
      <c r="E6" s="1">
        <v>1</v>
      </c>
      <c r="F6" s="1">
        <v>40</v>
      </c>
      <c r="G6" s="1">
        <v>12</v>
      </c>
      <c r="H6" s="1"/>
    </row>
    <row r="7" spans="1:8" x14ac:dyDescent="0.25">
      <c r="A7" s="4">
        <v>2</v>
      </c>
      <c r="B7" s="1" t="s">
        <v>19</v>
      </c>
      <c r="C7" s="1">
        <v>6</v>
      </c>
      <c r="D7" s="1">
        <v>1185</v>
      </c>
      <c r="E7" s="1">
        <v>2</v>
      </c>
      <c r="F7" s="1">
        <v>0</v>
      </c>
      <c r="G7" s="1">
        <v>10</v>
      </c>
      <c r="H7" s="1"/>
    </row>
    <row r="8" spans="1:8" x14ac:dyDescent="0.25">
      <c r="A8" s="4">
        <v>3</v>
      </c>
      <c r="B8" s="1" t="s">
        <v>20</v>
      </c>
      <c r="C8" s="1">
        <v>5</v>
      </c>
      <c r="D8" s="1">
        <v>2288</v>
      </c>
      <c r="E8" s="1">
        <v>6</v>
      </c>
      <c r="F8" s="1">
        <v>728</v>
      </c>
      <c r="G8" s="1">
        <v>20</v>
      </c>
      <c r="H8" s="1"/>
    </row>
    <row r="9" spans="1:8" x14ac:dyDescent="0.25">
      <c r="A9" s="4">
        <v>4</v>
      </c>
      <c r="B9" s="1" t="s">
        <v>21</v>
      </c>
      <c r="C9" s="1">
        <v>3</v>
      </c>
      <c r="D9" s="1">
        <v>1230</v>
      </c>
      <c r="E9" s="1">
        <v>2</v>
      </c>
      <c r="F9" s="1">
        <v>220</v>
      </c>
      <c r="G9" s="1">
        <v>7</v>
      </c>
      <c r="H9" s="1"/>
    </row>
    <row r="10" spans="1:8" x14ac:dyDescent="0.25">
      <c r="A10" s="4">
        <v>5</v>
      </c>
      <c r="B10" s="1" t="s">
        <v>22</v>
      </c>
      <c r="C10" s="1">
        <v>3</v>
      </c>
      <c r="D10" s="1">
        <v>827</v>
      </c>
      <c r="E10" s="1">
        <v>5</v>
      </c>
      <c r="F10" s="1">
        <v>357</v>
      </c>
      <c r="G10" s="1">
        <v>16</v>
      </c>
      <c r="H10" s="1"/>
    </row>
    <row r="11" spans="1:8" x14ac:dyDescent="0.25">
      <c r="A11" s="4">
        <v>6</v>
      </c>
      <c r="B11" s="1" t="s">
        <v>23</v>
      </c>
      <c r="C11" s="1">
        <v>5</v>
      </c>
      <c r="D11" s="1">
        <v>1096</v>
      </c>
      <c r="E11" s="1">
        <v>1</v>
      </c>
      <c r="F11" s="1">
        <v>48</v>
      </c>
      <c r="G11" s="1">
        <v>5</v>
      </c>
      <c r="H11" s="1"/>
    </row>
    <row r="12" spans="1:8" x14ac:dyDescent="0.25">
      <c r="A12" s="4">
        <v>7</v>
      </c>
      <c r="B12" s="1" t="s">
        <v>24</v>
      </c>
      <c r="C12" s="1">
        <v>7</v>
      </c>
      <c r="D12" s="1">
        <v>2573</v>
      </c>
      <c r="E12" s="1">
        <v>5</v>
      </c>
      <c r="F12" s="1">
        <v>319</v>
      </c>
      <c r="G12" s="1">
        <v>15</v>
      </c>
      <c r="H12" s="1"/>
    </row>
    <row r="13" spans="1:8" x14ac:dyDescent="0.25">
      <c r="A13" s="4">
        <v>8</v>
      </c>
      <c r="B13" s="1" t="s">
        <v>25</v>
      </c>
      <c r="C13" s="1">
        <v>7</v>
      </c>
      <c r="D13" s="1">
        <v>2560</v>
      </c>
      <c r="E13" s="1">
        <v>3</v>
      </c>
      <c r="F13" s="1">
        <v>228</v>
      </c>
      <c r="G13" s="1">
        <v>8</v>
      </c>
      <c r="H13" s="1"/>
    </row>
    <row r="14" spans="1:8" x14ac:dyDescent="0.25">
      <c r="A14" s="4">
        <v>9</v>
      </c>
      <c r="B14" s="1" t="s">
        <v>26</v>
      </c>
      <c r="C14" s="1">
        <v>7</v>
      </c>
      <c r="D14" s="1">
        <v>1317</v>
      </c>
      <c r="E14" s="1">
        <v>5</v>
      </c>
      <c r="F14" s="1">
        <v>528</v>
      </c>
      <c r="G14" s="1">
        <v>19</v>
      </c>
      <c r="H14" s="1"/>
    </row>
    <row r="15" spans="1:8" x14ac:dyDescent="0.25">
      <c r="A15" s="4">
        <v>10</v>
      </c>
      <c r="B15" s="1" t="s">
        <v>27</v>
      </c>
      <c r="C15" s="1">
        <v>3</v>
      </c>
      <c r="D15" s="1">
        <v>403</v>
      </c>
      <c r="E15" s="1">
        <v>1</v>
      </c>
      <c r="F15" s="1">
        <v>167</v>
      </c>
      <c r="G15" s="1">
        <v>7</v>
      </c>
      <c r="H15" s="1"/>
    </row>
    <row r="16" spans="1:8" x14ac:dyDescent="0.25">
      <c r="A16" s="58" t="s">
        <v>31</v>
      </c>
      <c r="B16" s="59"/>
      <c r="C16" s="1">
        <f>SUM(C6:C15)</f>
        <v>55</v>
      </c>
      <c r="D16" s="1">
        <f>SUM(D6:D15)</f>
        <v>14910</v>
      </c>
      <c r="E16" s="1">
        <f t="shared" ref="E16:G16" si="0">SUM(E6:E15)</f>
        <v>31</v>
      </c>
      <c r="F16" s="1">
        <f t="shared" si="0"/>
        <v>2635</v>
      </c>
      <c r="G16" s="1">
        <f t="shared" si="0"/>
        <v>119</v>
      </c>
      <c r="H16" s="1"/>
    </row>
    <row r="17" spans="1:1" x14ac:dyDescent="0.25">
      <c r="A17" s="2" t="s">
        <v>4</v>
      </c>
    </row>
  </sheetData>
  <mergeCells count="6">
    <mergeCell ref="A16:B16"/>
    <mergeCell ref="C4:D4"/>
    <mergeCell ref="G4:H4"/>
    <mergeCell ref="B4:B5"/>
    <mergeCell ref="A4:A5"/>
    <mergeCell ref="E4:F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"/>
  <sheetViews>
    <sheetView workbookViewId="0">
      <selection activeCell="G19" sqref="G19"/>
    </sheetView>
  </sheetViews>
  <sheetFormatPr defaultRowHeight="15" x14ac:dyDescent="0.25"/>
  <cols>
    <col min="1" max="1" width="6.85546875" customWidth="1"/>
    <col min="2" max="2" width="14.140625" customWidth="1"/>
    <col min="4" max="4" width="16" customWidth="1"/>
    <col min="5" max="5" width="12" customWidth="1"/>
    <col min="7" max="7" width="15.85546875" customWidth="1"/>
    <col min="8" max="8" width="11.85546875" customWidth="1"/>
    <col min="10" max="10" width="16.140625" customWidth="1"/>
    <col min="11" max="11" width="11.140625" customWidth="1"/>
  </cols>
  <sheetData>
    <row r="1" spans="1:11" x14ac:dyDescent="0.2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 t="s">
        <v>5</v>
      </c>
      <c r="B2" s="7"/>
      <c r="C2" s="7"/>
      <c r="D2" s="3"/>
      <c r="E2" s="3"/>
      <c r="F2" s="3"/>
      <c r="G2" s="3"/>
      <c r="H2" s="3"/>
      <c r="I2" s="3"/>
      <c r="J2" s="3"/>
      <c r="K2" s="3"/>
    </row>
    <row r="4" spans="1:11" x14ac:dyDescent="0.25">
      <c r="A4" s="56" t="s">
        <v>2</v>
      </c>
      <c r="B4" s="60" t="s">
        <v>12</v>
      </c>
      <c r="C4" s="53" t="s">
        <v>35</v>
      </c>
      <c r="D4" s="53"/>
      <c r="E4" s="53"/>
      <c r="F4" s="53" t="s">
        <v>36</v>
      </c>
      <c r="G4" s="53"/>
      <c r="H4" s="53"/>
      <c r="I4" s="53" t="s">
        <v>36</v>
      </c>
      <c r="J4" s="53"/>
      <c r="K4" s="53"/>
    </row>
    <row r="5" spans="1:11" x14ac:dyDescent="0.25">
      <c r="A5" s="57"/>
      <c r="B5" s="60"/>
      <c r="C5" s="11" t="s">
        <v>28</v>
      </c>
      <c r="D5" s="11" t="s">
        <v>38</v>
      </c>
      <c r="E5" s="11" t="s">
        <v>30</v>
      </c>
      <c r="F5" s="11" t="s">
        <v>28</v>
      </c>
      <c r="G5" s="11" t="s">
        <v>38</v>
      </c>
      <c r="H5" s="11" t="s">
        <v>30</v>
      </c>
      <c r="I5" s="11" t="s">
        <v>28</v>
      </c>
      <c r="J5" s="11" t="s">
        <v>38</v>
      </c>
      <c r="K5" s="11" t="s">
        <v>30</v>
      </c>
    </row>
    <row r="6" spans="1:11" x14ac:dyDescent="0.25">
      <c r="A6" s="6">
        <v>1</v>
      </c>
      <c r="B6" s="1" t="s">
        <v>18</v>
      </c>
      <c r="C6" s="1">
        <v>56</v>
      </c>
      <c r="D6" s="1">
        <v>72</v>
      </c>
      <c r="E6" s="1">
        <v>20</v>
      </c>
      <c r="F6" s="1"/>
      <c r="G6" s="1"/>
      <c r="H6" s="1">
        <v>4</v>
      </c>
      <c r="I6" s="1"/>
      <c r="J6" s="1"/>
      <c r="K6" s="1"/>
    </row>
    <row r="7" spans="1:11" x14ac:dyDescent="0.25">
      <c r="A7" s="6">
        <v>2</v>
      </c>
      <c r="B7" s="1" t="s">
        <v>19</v>
      </c>
      <c r="C7" s="1">
        <v>50</v>
      </c>
      <c r="D7" s="1">
        <v>60</v>
      </c>
      <c r="E7" s="1">
        <v>12</v>
      </c>
      <c r="F7" s="1"/>
      <c r="G7" s="1"/>
      <c r="H7" s="1">
        <v>12</v>
      </c>
      <c r="I7" s="1"/>
      <c r="J7" s="1"/>
      <c r="K7" s="1"/>
    </row>
    <row r="8" spans="1:11" x14ac:dyDescent="0.25">
      <c r="A8" s="6">
        <v>3</v>
      </c>
      <c r="B8" s="1" t="s">
        <v>20</v>
      </c>
      <c r="C8" s="1">
        <v>96</v>
      </c>
      <c r="D8" s="1">
        <v>44</v>
      </c>
      <c r="E8" s="1">
        <v>12</v>
      </c>
      <c r="F8" s="1"/>
      <c r="G8" s="1"/>
      <c r="H8" s="1">
        <v>31</v>
      </c>
      <c r="I8" s="1"/>
      <c r="J8" s="1"/>
      <c r="K8" s="1"/>
    </row>
    <row r="9" spans="1:11" x14ac:dyDescent="0.25">
      <c r="A9" s="6">
        <v>4</v>
      </c>
      <c r="B9" s="1" t="s">
        <v>21</v>
      </c>
      <c r="C9" s="1">
        <v>70</v>
      </c>
      <c r="D9" s="1">
        <v>10</v>
      </c>
      <c r="E9" s="1">
        <v>2</v>
      </c>
      <c r="F9" s="1"/>
      <c r="G9" s="1"/>
      <c r="H9" s="1">
        <v>14</v>
      </c>
      <c r="I9" s="1"/>
      <c r="J9" s="1"/>
      <c r="K9" s="1"/>
    </row>
    <row r="10" spans="1:11" x14ac:dyDescent="0.25">
      <c r="A10" s="6">
        <v>5</v>
      </c>
      <c r="B10" s="1" t="s">
        <v>22</v>
      </c>
      <c r="C10" s="1">
        <v>49</v>
      </c>
      <c r="D10" s="1">
        <v>19</v>
      </c>
      <c r="E10" s="1">
        <v>3</v>
      </c>
      <c r="F10" s="1"/>
      <c r="G10" s="1"/>
      <c r="H10" s="1">
        <v>29</v>
      </c>
      <c r="I10" s="1"/>
      <c r="J10" s="1"/>
      <c r="K10" s="1"/>
    </row>
    <row r="11" spans="1:11" x14ac:dyDescent="0.25">
      <c r="A11" s="6">
        <v>6</v>
      </c>
      <c r="B11" s="1" t="s">
        <v>23</v>
      </c>
      <c r="C11" s="1">
        <v>56</v>
      </c>
      <c r="D11" s="1">
        <v>34</v>
      </c>
      <c r="E11" s="1">
        <v>7</v>
      </c>
      <c r="F11" s="1"/>
      <c r="G11" s="1"/>
      <c r="H11" s="1">
        <v>5</v>
      </c>
      <c r="I11" s="1"/>
      <c r="J11" s="1"/>
      <c r="K11" s="1"/>
    </row>
    <row r="12" spans="1:11" x14ac:dyDescent="0.25">
      <c r="A12" s="6">
        <v>7</v>
      </c>
      <c r="B12" s="1" t="s">
        <v>24</v>
      </c>
      <c r="C12" s="1">
        <v>92</v>
      </c>
      <c r="D12" s="1">
        <v>53</v>
      </c>
      <c r="E12" s="1">
        <v>17</v>
      </c>
      <c r="F12" s="1"/>
      <c r="G12" s="1"/>
      <c r="H12" s="1">
        <v>21</v>
      </c>
      <c r="I12" s="1"/>
      <c r="J12" s="1"/>
      <c r="K12" s="1"/>
    </row>
    <row r="13" spans="1:11" x14ac:dyDescent="0.25">
      <c r="A13" s="6">
        <v>8</v>
      </c>
      <c r="B13" s="1" t="s">
        <v>25</v>
      </c>
      <c r="C13" s="1">
        <v>103</v>
      </c>
      <c r="D13" s="1">
        <v>46</v>
      </c>
      <c r="E13" s="1">
        <v>13</v>
      </c>
      <c r="F13" s="1"/>
      <c r="G13" s="1"/>
      <c r="H13" s="1">
        <v>17</v>
      </c>
      <c r="I13" s="1"/>
      <c r="J13" s="1"/>
      <c r="K13" s="1"/>
    </row>
    <row r="14" spans="1:11" x14ac:dyDescent="0.25">
      <c r="A14" s="6">
        <v>9</v>
      </c>
      <c r="B14" s="1" t="s">
        <v>26</v>
      </c>
      <c r="C14" s="1">
        <v>58</v>
      </c>
      <c r="D14" s="1">
        <v>30</v>
      </c>
      <c r="E14" s="1">
        <v>2</v>
      </c>
      <c r="F14" s="1"/>
      <c r="G14" s="1"/>
      <c r="H14" s="1">
        <v>37</v>
      </c>
      <c r="I14" s="1"/>
      <c r="J14" s="1"/>
      <c r="K14" s="1"/>
    </row>
    <row r="15" spans="1:11" x14ac:dyDescent="0.25">
      <c r="A15" s="6">
        <v>10</v>
      </c>
      <c r="B15" s="1" t="s">
        <v>27</v>
      </c>
      <c r="C15" s="1">
        <v>20</v>
      </c>
      <c r="D15" s="1">
        <v>8</v>
      </c>
      <c r="E15" s="1">
        <v>9</v>
      </c>
      <c r="F15" s="1"/>
      <c r="G15" s="1"/>
      <c r="H15" s="1">
        <v>15</v>
      </c>
      <c r="I15" s="1"/>
      <c r="J15" s="1"/>
      <c r="K15" s="1"/>
    </row>
    <row r="16" spans="1:11" x14ac:dyDescent="0.25">
      <c r="A16" s="58" t="s">
        <v>31</v>
      </c>
      <c r="B16" s="59"/>
      <c r="C16" s="1">
        <f>SUM(C6:C15)</f>
        <v>650</v>
      </c>
      <c r="D16" s="1">
        <f t="shared" ref="D16:H16" si="0">SUM(D6:D15)</f>
        <v>376</v>
      </c>
      <c r="E16" s="1">
        <f t="shared" si="0"/>
        <v>97</v>
      </c>
      <c r="F16" s="1"/>
      <c r="G16" s="1"/>
      <c r="H16" s="1">
        <f t="shared" si="0"/>
        <v>185</v>
      </c>
      <c r="I16" s="1"/>
      <c r="J16" s="1"/>
      <c r="K16" s="1"/>
    </row>
    <row r="17" spans="1:1" x14ac:dyDescent="0.25">
      <c r="A17" s="2" t="s">
        <v>4</v>
      </c>
    </row>
  </sheetData>
  <mergeCells count="6">
    <mergeCell ref="I4:K4"/>
    <mergeCell ref="A16:B16"/>
    <mergeCell ref="A4:A5"/>
    <mergeCell ref="B4:B5"/>
    <mergeCell ref="C4:E4"/>
    <mergeCell ref="F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workbookViewId="0">
      <selection activeCell="G15" sqref="G15"/>
    </sheetView>
  </sheetViews>
  <sheetFormatPr defaultRowHeight="15" x14ac:dyDescent="0.25"/>
  <cols>
    <col min="1" max="1" width="6.85546875" customWidth="1"/>
    <col min="2" max="2" width="14.140625" customWidth="1"/>
    <col min="4" max="4" width="16" customWidth="1"/>
    <col min="5" max="5" width="12" customWidth="1"/>
    <col min="7" max="7" width="15.85546875" customWidth="1"/>
    <col min="8" max="8" width="11.85546875" customWidth="1"/>
    <col min="10" max="10" width="16.140625" customWidth="1"/>
    <col min="11" max="11" width="11.140625" customWidth="1"/>
  </cols>
  <sheetData>
    <row r="1" spans="1:11" x14ac:dyDescent="0.25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 t="s">
        <v>5</v>
      </c>
      <c r="B2" s="7"/>
      <c r="C2" s="7"/>
      <c r="D2" s="3"/>
      <c r="E2" s="3"/>
      <c r="F2" s="3"/>
      <c r="G2" s="3"/>
      <c r="H2" s="3"/>
      <c r="I2" s="3"/>
      <c r="J2" s="3"/>
      <c r="K2" s="3"/>
    </row>
    <row r="4" spans="1:11" x14ac:dyDescent="0.25">
      <c r="A4" s="56" t="s">
        <v>2</v>
      </c>
      <c r="B4" s="60" t="s">
        <v>12</v>
      </c>
      <c r="C4" s="53" t="s">
        <v>39</v>
      </c>
      <c r="D4" s="53"/>
      <c r="E4" s="53"/>
      <c r="F4" s="53" t="s">
        <v>40</v>
      </c>
      <c r="G4" s="53"/>
      <c r="H4" s="53"/>
      <c r="I4" s="53" t="s">
        <v>41</v>
      </c>
      <c r="J4" s="53"/>
      <c r="K4" s="53"/>
    </row>
    <row r="5" spans="1:11" x14ac:dyDescent="0.25">
      <c r="A5" s="57"/>
      <c r="B5" s="60"/>
      <c r="C5" s="9" t="s">
        <v>42</v>
      </c>
      <c r="D5" s="9" t="s">
        <v>43</v>
      </c>
      <c r="E5" s="9" t="s">
        <v>44</v>
      </c>
      <c r="F5" s="9" t="s">
        <v>42</v>
      </c>
      <c r="G5" s="9" t="s">
        <v>43</v>
      </c>
      <c r="H5" s="9" t="s">
        <v>44</v>
      </c>
      <c r="I5" s="9" t="s">
        <v>42</v>
      </c>
      <c r="J5" s="9" t="s">
        <v>43</v>
      </c>
      <c r="K5" s="9" t="s">
        <v>44</v>
      </c>
    </row>
    <row r="6" spans="1:11" x14ac:dyDescent="0.25">
      <c r="A6" s="4">
        <v>1</v>
      </c>
      <c r="B6" s="1" t="s">
        <v>18</v>
      </c>
      <c r="C6" s="1">
        <v>299</v>
      </c>
      <c r="D6" s="1"/>
      <c r="E6" s="1"/>
      <c r="F6" s="1">
        <v>471</v>
      </c>
      <c r="G6" s="1"/>
      <c r="H6" s="1"/>
      <c r="I6" s="1"/>
      <c r="J6" s="1"/>
      <c r="K6" s="1"/>
    </row>
    <row r="7" spans="1:11" x14ac:dyDescent="0.25">
      <c r="A7" s="4">
        <v>2</v>
      </c>
      <c r="B7" s="1" t="s">
        <v>19</v>
      </c>
      <c r="C7" s="1">
        <v>232</v>
      </c>
      <c r="D7" s="1"/>
      <c r="E7" s="1"/>
      <c r="F7" s="1">
        <v>146</v>
      </c>
      <c r="G7" s="1"/>
      <c r="H7" s="1"/>
      <c r="I7" s="1"/>
      <c r="J7" s="1"/>
      <c r="K7" s="1"/>
    </row>
    <row r="8" spans="1:11" x14ac:dyDescent="0.25">
      <c r="A8" s="4">
        <v>3</v>
      </c>
      <c r="B8" s="1" t="s">
        <v>20</v>
      </c>
      <c r="C8" s="1">
        <v>7</v>
      </c>
      <c r="D8" s="1"/>
      <c r="E8" s="1"/>
      <c r="F8" s="1">
        <v>31</v>
      </c>
      <c r="G8" s="1"/>
      <c r="H8" s="1"/>
      <c r="I8" s="1"/>
      <c r="J8" s="1"/>
      <c r="K8" s="1"/>
    </row>
    <row r="9" spans="1:11" x14ac:dyDescent="0.25">
      <c r="A9" s="4">
        <v>4</v>
      </c>
      <c r="B9" s="1" t="s">
        <v>21</v>
      </c>
      <c r="C9" s="1">
        <v>0</v>
      </c>
      <c r="D9" s="1"/>
      <c r="E9" s="1"/>
      <c r="F9" s="1">
        <v>12</v>
      </c>
      <c r="G9" s="1"/>
      <c r="H9" s="1"/>
      <c r="I9" s="1"/>
      <c r="J9" s="1"/>
      <c r="K9" s="1"/>
    </row>
    <row r="10" spans="1:11" x14ac:dyDescent="0.25">
      <c r="A10" s="4">
        <v>5</v>
      </c>
      <c r="B10" s="1" t="s">
        <v>22</v>
      </c>
      <c r="C10" s="1">
        <v>245</v>
      </c>
      <c r="D10" s="1"/>
      <c r="E10" s="1"/>
      <c r="F10" s="1">
        <v>743</v>
      </c>
      <c r="G10" s="1"/>
      <c r="H10" s="1"/>
      <c r="I10" s="1"/>
      <c r="J10" s="1"/>
      <c r="K10" s="1"/>
    </row>
    <row r="11" spans="1:11" x14ac:dyDescent="0.25">
      <c r="A11" s="4">
        <v>6</v>
      </c>
      <c r="B11" s="1" t="s">
        <v>23</v>
      </c>
      <c r="C11" s="1">
        <v>169</v>
      </c>
      <c r="D11" s="1"/>
      <c r="E11" s="1"/>
      <c r="F11" s="1">
        <v>157</v>
      </c>
      <c r="G11" s="1"/>
      <c r="H11" s="1"/>
      <c r="I11" s="1"/>
      <c r="J11" s="1"/>
      <c r="K11" s="1"/>
    </row>
    <row r="12" spans="1:11" x14ac:dyDescent="0.25">
      <c r="A12" s="4">
        <v>7</v>
      </c>
      <c r="B12" s="1" t="s">
        <v>24</v>
      </c>
      <c r="C12" s="1">
        <v>87</v>
      </c>
      <c r="D12" s="1"/>
      <c r="E12" s="1"/>
      <c r="F12" s="1">
        <v>12</v>
      </c>
      <c r="G12" s="1"/>
      <c r="H12" s="1"/>
      <c r="I12" s="1"/>
      <c r="J12" s="1"/>
      <c r="K12" s="1"/>
    </row>
    <row r="13" spans="1:11" x14ac:dyDescent="0.25">
      <c r="A13" s="4">
        <v>8</v>
      </c>
      <c r="B13" s="1" t="s">
        <v>25</v>
      </c>
      <c r="C13" s="1">
        <v>198</v>
      </c>
      <c r="D13" s="1"/>
      <c r="E13" s="1"/>
      <c r="F13" s="1">
        <v>56</v>
      </c>
      <c r="G13" s="1"/>
      <c r="H13" s="1"/>
      <c r="I13" s="1"/>
      <c r="J13" s="1"/>
      <c r="K13" s="1"/>
    </row>
    <row r="14" spans="1:11" x14ac:dyDescent="0.25">
      <c r="A14" s="4">
        <v>9</v>
      </c>
      <c r="B14" s="1" t="s">
        <v>26</v>
      </c>
      <c r="C14" s="1">
        <v>1039</v>
      </c>
      <c r="D14" s="1"/>
      <c r="E14" s="1"/>
      <c r="F14" s="1">
        <v>993</v>
      </c>
      <c r="G14" s="1"/>
      <c r="H14" s="1"/>
      <c r="I14" s="1"/>
      <c r="J14" s="1"/>
      <c r="K14" s="1"/>
    </row>
    <row r="15" spans="1:11" x14ac:dyDescent="0.25">
      <c r="A15" s="4">
        <v>10</v>
      </c>
      <c r="B15" s="1" t="s">
        <v>27</v>
      </c>
      <c r="C15" s="1">
        <v>0</v>
      </c>
      <c r="D15" s="1"/>
      <c r="E15" s="1"/>
      <c r="F15" s="1">
        <v>14</v>
      </c>
      <c r="G15" s="1"/>
      <c r="H15" s="1"/>
      <c r="I15" s="1"/>
      <c r="J15" s="1"/>
      <c r="K15" s="1"/>
    </row>
    <row r="16" spans="1:11" x14ac:dyDescent="0.25">
      <c r="A16" s="58" t="s">
        <v>31</v>
      </c>
      <c r="B16" s="59"/>
      <c r="C16" s="1">
        <f>SUM(C6:C15)</f>
        <v>2276</v>
      </c>
      <c r="D16" s="1"/>
      <c r="E16" s="1"/>
      <c r="F16" s="1">
        <f>SUM(F6:F15)</f>
        <v>2635</v>
      </c>
      <c r="G16" s="1"/>
      <c r="H16" s="1"/>
      <c r="I16" s="1"/>
      <c r="J16" s="1"/>
      <c r="K16" s="1"/>
    </row>
    <row r="17" spans="1:1" x14ac:dyDescent="0.25">
      <c r="A17" s="2" t="s">
        <v>4</v>
      </c>
    </row>
  </sheetData>
  <mergeCells count="6">
    <mergeCell ref="I4:K4"/>
    <mergeCell ref="A16:B16"/>
    <mergeCell ref="A4:A5"/>
    <mergeCell ref="B4:B5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kebudayaan</vt:lpstr>
      <vt:lpstr>Kebudayaan tradisional</vt:lpstr>
      <vt:lpstr>cagar budaya</vt:lpstr>
      <vt:lpstr>Pendidikan1 (2)</vt:lpstr>
      <vt:lpstr>Pendidikan1</vt:lpstr>
      <vt:lpstr>Pendidikan2 (2)</vt:lpstr>
      <vt:lpstr>Pendidikan2</vt:lpstr>
      <vt:lpstr>pendidikan3 (2)</vt:lpstr>
      <vt:lpstr>pendidikan3</vt:lpstr>
      <vt:lpstr>Putus sekolah</vt:lpstr>
      <vt:lpstr>Lembaga Penididikan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2020-10-21T00:57:36Z</dcterms:modified>
</cp:coreProperties>
</file>